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535" tabRatio="725" firstSheet="1" activeTab="14"/>
  </bookViews>
  <sheets>
    <sheet name="Титульний" sheetId="1" r:id="rId1"/>
    <sheet name="1" sheetId="2" r:id="rId2"/>
    <sheet name="2-3" sheetId="3" r:id="rId3"/>
    <sheet name="4" sheetId="4" r:id="rId4"/>
    <sheet name="5-6" sheetId="5" r:id="rId5"/>
    <sheet name="7" sheetId="6" r:id="rId6"/>
    <sheet name="8" sheetId="7" r:id="rId7"/>
    <sheet name="9-10" sheetId="8" r:id="rId8"/>
    <sheet name="11" sheetId="9" r:id="rId9"/>
    <sheet name="12" sheetId="10" r:id="rId10"/>
    <sheet name="13-16" sheetId="11" r:id="rId11"/>
    <sheet name="17" sheetId="12" r:id="rId12"/>
    <sheet name="18-19" sheetId="13" r:id="rId13"/>
    <sheet name="20-21" sheetId="14" r:id="rId14"/>
    <sheet name="22-24" sheetId="15" r:id="rId15"/>
  </sheets>
  <definedNames>
    <definedName name="_xlnm.Print_Area" localSheetId="1">'1'!$A$1:$AX$43</definedName>
    <definedName name="_xlnm.Print_Area" localSheetId="8">'11'!$A$1:$L$14</definedName>
    <definedName name="_xlnm.Print_Area" localSheetId="9">'12'!$A$1:$Q$25</definedName>
    <definedName name="_xlnm.Print_Area" localSheetId="10">'13-16'!$A$1:$I$57</definedName>
    <definedName name="_xlnm.Print_Area" localSheetId="11">'17'!$A$1:$J$44</definedName>
    <definedName name="_xlnm.Print_Area" localSheetId="12">'18-19'!$A$1:$R$41</definedName>
    <definedName name="_xlnm.Print_Area" localSheetId="13">'20-21'!$A$1:$P$39</definedName>
    <definedName name="_xlnm.Print_Area" localSheetId="2">'2-3'!$A$1:$S$40</definedName>
    <definedName name="_xlnm.Print_Area" localSheetId="3">'4'!$A$1:$O$47</definedName>
    <definedName name="_xlnm.Print_Area" localSheetId="4">'5-6'!$A$1:$T$34</definedName>
    <definedName name="_xlnm.Print_Area" localSheetId="6">'8'!$A$1:$N$43</definedName>
  </definedNames>
  <calcPr calcId="162913"/>
</workbook>
</file>

<file path=xl/calcChain.xml><?xml version="1.0" encoding="utf-8"?>
<calcChain xmlns="http://schemas.openxmlformats.org/spreadsheetml/2006/main">
  <c r="E27" i="15" l="1"/>
  <c r="L24" i="15"/>
  <c r="K24" i="15"/>
  <c r="J24" i="15"/>
  <c r="J13" i="15"/>
  <c r="E39" i="14"/>
  <c r="P32" i="14"/>
  <c r="O32" i="14"/>
  <c r="N32" i="14"/>
  <c r="M32" i="14"/>
  <c r="L32" i="14"/>
  <c r="K32" i="14"/>
  <c r="R41" i="13"/>
  <c r="Q41" i="13"/>
  <c r="P41" i="13"/>
  <c r="O41" i="13"/>
  <c r="N41" i="13"/>
  <c r="M41" i="13"/>
  <c r="L41" i="13"/>
  <c r="K41" i="13"/>
  <c r="I41" i="13"/>
  <c r="H41" i="13"/>
  <c r="G41" i="13"/>
  <c r="F41" i="13"/>
  <c r="M11" i="13"/>
  <c r="J11" i="13"/>
  <c r="J44" i="12"/>
  <c r="I44" i="12"/>
  <c r="H44" i="12"/>
  <c r="G44" i="12"/>
  <c r="G57" i="11"/>
  <c r="E57" i="11"/>
  <c r="I50" i="11"/>
  <c r="H50" i="11"/>
  <c r="G50" i="11"/>
  <c r="F50" i="11"/>
  <c r="E50" i="11"/>
  <c r="I36" i="11"/>
  <c r="H36" i="11"/>
  <c r="G36" i="11"/>
  <c r="F36" i="11"/>
  <c r="E36" i="11"/>
  <c r="I19" i="11"/>
  <c r="H19" i="11"/>
  <c r="G19" i="11"/>
  <c r="F19" i="11"/>
  <c r="E19" i="11"/>
  <c r="Q25" i="10"/>
  <c r="P25" i="10"/>
  <c r="O25" i="10"/>
  <c r="N25" i="10"/>
  <c r="M25" i="10"/>
  <c r="L25" i="10"/>
  <c r="K25" i="10"/>
  <c r="J25" i="10"/>
  <c r="I25" i="10"/>
  <c r="H25" i="10"/>
  <c r="G25" i="10"/>
  <c r="F25" i="10"/>
  <c r="L14" i="9"/>
  <c r="K14" i="9"/>
  <c r="J14" i="9"/>
  <c r="I14" i="9"/>
  <c r="H14" i="9"/>
  <c r="G14" i="9"/>
  <c r="F14" i="9"/>
  <c r="E14" i="9"/>
  <c r="N38" i="8"/>
  <c r="L38" i="8"/>
  <c r="J38" i="8"/>
  <c r="H38" i="8"/>
  <c r="F38" i="8"/>
  <c r="O30" i="8"/>
  <c r="N30" i="8"/>
  <c r="M30" i="8"/>
  <c r="L30" i="8"/>
  <c r="K30" i="8"/>
  <c r="J30" i="8"/>
  <c r="I30" i="8"/>
  <c r="H30" i="8"/>
  <c r="G30" i="8"/>
  <c r="N43" i="7"/>
  <c r="M43" i="7"/>
  <c r="L43" i="7"/>
  <c r="K43" i="7"/>
  <c r="J43" i="7"/>
  <c r="I43" i="7"/>
  <c r="H43" i="7"/>
  <c r="G43" i="7"/>
  <c r="K72" i="6"/>
  <c r="J72" i="6"/>
  <c r="I72" i="6"/>
  <c r="H72" i="6"/>
  <c r="G72" i="6"/>
  <c r="F72" i="6"/>
  <c r="O34" i="5"/>
  <c r="N34" i="5"/>
  <c r="M34" i="5"/>
  <c r="L34" i="5"/>
  <c r="K34" i="5"/>
  <c r="J34" i="5"/>
  <c r="I34" i="5"/>
  <c r="H34" i="5"/>
  <c r="G34" i="5"/>
  <c r="F34" i="5"/>
  <c r="E34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O47" i="4"/>
  <c r="N47" i="4"/>
  <c r="M47" i="4"/>
  <c r="L47" i="4"/>
  <c r="K47" i="4"/>
  <c r="J47" i="4"/>
  <c r="I47" i="4"/>
  <c r="H47" i="4"/>
  <c r="G47" i="4"/>
  <c r="F47" i="4"/>
  <c r="G40" i="3"/>
  <c r="E40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AX43" i="2"/>
  <c r="AW43" i="2"/>
  <c r="AV43" i="2"/>
  <c r="AU43" i="2"/>
  <c r="AT43" i="2"/>
  <c r="AS43" i="2"/>
  <c r="AR43" i="2"/>
  <c r="AQ43" i="2"/>
  <c r="AP43" i="2"/>
  <c r="AO43" i="2"/>
  <c r="AN43" i="2"/>
  <c r="AM43" i="2"/>
  <c r="AG43" i="2"/>
  <c r="AF43" i="2"/>
  <c r="AE43" i="2"/>
  <c r="AD43" i="2"/>
  <c r="AC43" i="2"/>
  <c r="AB43" i="2"/>
  <c r="AA43" i="2"/>
  <c r="Z43" i="2"/>
  <c r="Y43" i="2"/>
  <c r="X43" i="2"/>
  <c r="W43" i="2"/>
  <c r="V43" i="2"/>
  <c r="P43" i="2"/>
  <c r="O43" i="2"/>
  <c r="N43" i="2"/>
  <c r="M43" i="2"/>
  <c r="L43" i="2"/>
  <c r="K43" i="2"/>
  <c r="J43" i="2"/>
  <c r="I43" i="2"/>
  <c r="H43" i="2"/>
  <c r="G43" i="2"/>
  <c r="F43" i="2"/>
</calcChain>
</file>

<file path=xl/sharedStrings.xml><?xml version="1.0" encoding="utf-8"?>
<sst xmlns="http://schemas.openxmlformats.org/spreadsheetml/2006/main" count="1357" uniqueCount="652">
  <si>
    <t>ЗВІТНІСТЬ</t>
  </si>
  <si>
    <t>ЗВІТ</t>
  </si>
  <si>
    <t>ПРО РОБОТУ ОРГАНІВ ПРОКУРАТУРИ</t>
  </si>
  <si>
    <t>За січень - грудень 2024 року</t>
  </si>
  <si>
    <t>(період)</t>
  </si>
  <si>
    <t xml:space="preserve">Подають: </t>
  </si>
  <si>
    <t>Терміни подання</t>
  </si>
  <si>
    <t>Форма № П</t>
  </si>
  <si>
    <t xml:space="preserve">керівники окружних  прокуратур – керівнику обласної прокуратури </t>
  </si>
  <si>
    <t>не пізніше ніж 02 числа місяця, наступного за звітним періодом</t>
  </si>
  <si>
    <t>"квартальна"</t>
  </si>
  <si>
    <t>керівники спеціалізованих прокуратур у сфері оборони (на правах окружних прокуратур) – керівнику спеціалізованої прокуратури у сфері оборони (на правах обласної прокуратури)</t>
  </si>
  <si>
    <t>ЗАТВЕРДЖЕНО</t>
  </si>
  <si>
    <t>керівники обласних прокуратур – до Офісу Генерального прокурора</t>
  </si>
  <si>
    <t>не пізніше ніж 05 числа місяця, наступного за звітним періодом</t>
  </si>
  <si>
    <t>Наказ Генерального прокурора   від 20 січня 2021 року № 11, зі змінами від 08 серпня 2022 року № 148,  від 20 грудня 2023 року № 331,  від 08.08.2024 року № 188, від 11.12.2024 року № 307  за погодженням з Держстатом</t>
  </si>
  <si>
    <t>керівники спеціалізованих прокуратур у сфері оборони (на правах обласних прокуратур) – до Офісу Генерального прокурора</t>
  </si>
  <si>
    <t>заступник Генерального прокурора – керівник Спеціалізованої антикорупційної прокуратури – до Офісу Генерального прокурора</t>
  </si>
  <si>
    <t>не пізніше ніж 03 числа місяця, наступного за звітним періодом</t>
  </si>
  <si>
    <t>керівники самостійних структурних підрозділів Офісу Генерального прокурора – до управління організаційного забезпечення Єдиного реєстру досудових розслідувань та інформаційно-аналітичної роботи Офісу Генерального прокурора</t>
  </si>
  <si>
    <t xml:space="preserve">Респондент: </t>
  </si>
  <si>
    <t>Найменування:</t>
  </si>
  <si>
    <t xml:space="preserve">код ЄДРПОУ: </t>
  </si>
  <si>
    <t>Місцезнаходження:</t>
  </si>
  <si>
    <t>(поштовий індекс, область / Автономна Республіка Крим, район, населений пункт, вулиця /провулок, площа тощо № будинку /корпусу, № квартири / офісу)</t>
  </si>
  <si>
    <t>РОЗДІЛ 1. Представництво інтересів держави в суді</t>
  </si>
  <si>
    <t>(продовження таблиці 1)</t>
  </si>
  <si>
    <t xml:space="preserve">Таблиця 1    </t>
  </si>
  <si>
    <t>рядок</t>
  </si>
  <si>
    <t>Справи, які перебувають у провадженні суду</t>
  </si>
  <si>
    <t>Cправи, за якими судом відкрито провадження з початку звітного року</t>
  </si>
  <si>
    <t>Розгляд справ судом</t>
  </si>
  <si>
    <t xml:space="preserve">Сума за рішеннями, що підлягають виконанню  (тис. грн)              </t>
  </si>
  <si>
    <t>Сума, на яку реально виконано рішення суду (тис. грн)</t>
  </si>
  <si>
    <t>Оскарження рішень, дій чи бездіяльності посадових осіб органів державної виконавчої служби</t>
  </si>
  <si>
    <t>Кількість справ, у яких забезпечено участь прокурора</t>
  </si>
  <si>
    <t>Сума за рішеннями, прийнятими на користь сторони, в інтересах якої прокурор вступив у справу  (тис. грн)</t>
  </si>
  <si>
    <t>Ініціювання перегляду судових рішень</t>
  </si>
  <si>
    <t>Сума за рішеннями, скасованими за скаргами, заявами прокурора (тис. грн)</t>
  </si>
  <si>
    <t>Кількість поданих до суду відзивів, заперечень, клопотань та інших процесуальних документів</t>
  </si>
  <si>
    <t>Площа повернутих земель та  незаконне надання яких попереджено  (га)</t>
  </si>
  <si>
    <t>Кількість розпочатих кримінальних проваджень</t>
  </si>
  <si>
    <t>Представництво інтересів держави в суді</t>
  </si>
  <si>
    <t>Задоволено позовів (заяв, скарг) прокурора</t>
  </si>
  <si>
    <t>Сума, яку добровільно відшкодовано  за закритими справами  (тис. грн)</t>
  </si>
  <si>
    <t>Сума коштів чи вартість майна, вибуття яких із державної (комунальної) власності попереджено за закритими справами  (тис. грн)</t>
  </si>
  <si>
    <t>Апеляційні скарги</t>
  </si>
  <si>
    <t>Касаційні скарги</t>
  </si>
  <si>
    <t>Заяви про перегляд судових рішень за нововиявленими та виключними обставинами</t>
  </si>
  <si>
    <t>Кількість задоволених скарг, поданих у порядку відомчого контролю</t>
  </si>
  <si>
    <t>Кількість задоволених позовів (скарг), поданих до суду</t>
  </si>
  <si>
    <t xml:space="preserve">Кількість справ (усього) </t>
  </si>
  <si>
    <t>Сума, на яку заявлено позови, заяви у цих справах  (тис. грн)</t>
  </si>
  <si>
    <t>Площа земель, на яку заявлено позови, заяви у цих справах  (га)</t>
  </si>
  <si>
    <t>Кількість задоволених позовів (усього)</t>
  </si>
  <si>
    <t>Сума, на яку задоволено позови  (тис. грн)</t>
  </si>
  <si>
    <t>Площа  земель за задоволеними позовами  (га)</t>
  </si>
  <si>
    <t>Сума коштів чи вартість майна, вибуття яких із державної (комунальної) власності попереджено (тис. грн)</t>
  </si>
  <si>
    <t>Площа земель, вибуття яких із державної (комунальної) власності попереджено  (га)</t>
  </si>
  <si>
    <t>Внесено</t>
  </si>
  <si>
    <t>Розглянуто</t>
  </si>
  <si>
    <t>Задоволено</t>
  </si>
  <si>
    <t>Повернуто</t>
  </si>
  <si>
    <t>А</t>
  </si>
  <si>
    <t>Б</t>
  </si>
  <si>
    <t>УСЬОГО</t>
  </si>
  <si>
    <t>з них:</t>
  </si>
  <si>
    <t>у цивільному судочинстві</t>
  </si>
  <si>
    <t>Х</t>
  </si>
  <si>
    <t>у господарському судочинстві</t>
  </si>
  <si>
    <t>в адміністративному судочинстві</t>
  </si>
  <si>
    <t>За сферами захисту</t>
  </si>
  <si>
    <t xml:space="preserve">з них: </t>
  </si>
  <si>
    <t>у бюджетній сфері</t>
  </si>
  <si>
    <t>з питань державної та комунальної власності</t>
  </si>
  <si>
    <t xml:space="preserve">з питань земельних відносин  </t>
  </si>
  <si>
    <t>інші</t>
  </si>
  <si>
    <t>з рядка 1:</t>
  </si>
  <si>
    <t>Про відшкодування шкоди, заподіяної кримінальними правопорушеннями</t>
  </si>
  <si>
    <t>у т.ч.:</t>
  </si>
  <si>
    <t>у кримінальному судочинстві</t>
  </si>
  <si>
    <t>з ознаками корупції</t>
  </si>
  <si>
    <t>З питань виконання судових рішень</t>
  </si>
  <si>
    <t>У воєнній сфері</t>
  </si>
  <si>
    <t>у сфері оборонно - промислового комплексу</t>
  </si>
  <si>
    <t>У сфері охорони дитинства</t>
  </si>
  <si>
    <t>у бюджетній сфері (з рядка 6)</t>
  </si>
  <si>
    <t>з питань державної та комунальної власності (з рядка 7)</t>
  </si>
  <si>
    <t>з питань земельних відносин (з рядка 8)</t>
  </si>
  <si>
    <t>з рядка 10:</t>
  </si>
  <si>
    <t xml:space="preserve">Про відшкодування шкоди, заподіяної кримінальними правопорушеннями,  у провадженнях, пов’язаних з інтересами дітей,  а також вчиненими неповнолітніми </t>
  </si>
  <si>
    <t>у кримінальному судочинстві (з рядка 11)</t>
  </si>
  <si>
    <t>кримінальні провадження у сфері охорони дитинства</t>
  </si>
  <si>
    <t>кримінальні провадження про кримінальні правопорушення, вчинені стосовно дітей</t>
  </si>
  <si>
    <t>У сфері охорони навколишнього природного середовища</t>
  </si>
  <si>
    <t>з рядка 24:</t>
  </si>
  <si>
    <t>територій та об’єктів природно-заповідного фонду</t>
  </si>
  <si>
    <t>рослинного світу, у тому числі лісів</t>
  </si>
  <si>
    <t>водних ресурсів</t>
  </si>
  <si>
    <t>надр</t>
  </si>
  <si>
    <t>атмосферного повітря</t>
  </si>
  <si>
    <t>тваринного світу, біоресурсів</t>
  </si>
  <si>
    <t>поводження з відходами</t>
  </si>
  <si>
    <t xml:space="preserve">Про відшкодування шкоди, заподіяної кримінальними правопорушеннями проти довкілля </t>
  </si>
  <si>
    <t>з ознаками корупції (з рядка 12)</t>
  </si>
  <si>
    <t>Контрольний рядок</t>
  </si>
  <si>
    <t xml:space="preserve">РОЗДІЛ 2. Процесуальне керівництво досудовим розслідуванням, нагляд за негласними та іншими слідчими і розшуковими діями органів правопорядку  </t>
  </si>
  <si>
    <t xml:space="preserve">Таблиця 2  Процесуальне керівництво досудовим розслідуванням, нагляд за слідчими  діями органів правопорядку </t>
  </si>
  <si>
    <t>Прокуратури</t>
  </si>
  <si>
    <t>з них за кримінальними провадженнями:</t>
  </si>
  <si>
    <t>у тому числі у кримінальних провадженнях (з графи 1):</t>
  </si>
  <si>
    <t>органів Національної  поліції</t>
  </si>
  <si>
    <t>органів БЕБУ</t>
  </si>
  <si>
    <t>органів СБУ</t>
  </si>
  <si>
    <t>органів ДБР</t>
  </si>
  <si>
    <t>підрозділу НАБУ</t>
  </si>
  <si>
    <t>щодо неповнолітніх</t>
  </si>
  <si>
    <t>пов’язаних з інтересами дітей</t>
  </si>
  <si>
    <t xml:space="preserve"> з ознаками  ОГ і ЗО</t>
  </si>
  <si>
    <t>про кримінальні правопорушення проти довкілля</t>
  </si>
  <si>
    <t>про інші правопорушення, вчинені у сфері охорони навколишнього природного середовища</t>
  </si>
  <si>
    <t xml:space="preserve">у сфері кібербезпеки (кіберзлочинів) </t>
  </si>
  <si>
    <t>у сфері протидії торгівлі людьми</t>
  </si>
  <si>
    <t>підрозділів дізнання</t>
  </si>
  <si>
    <t xml:space="preserve">Виявлено та внесено до Реєстру відомості  про вчинені кримінальні правопорушення, раніше не обліковані </t>
  </si>
  <si>
    <t xml:space="preserve">із числа укритих від обліку: </t>
  </si>
  <si>
    <t xml:space="preserve">надіслано до суду </t>
  </si>
  <si>
    <t>закрито за пунктами 1, 2, 3, 4-1, 6, 9-1  частини першої статті 284 КПК України</t>
  </si>
  <si>
    <t xml:space="preserve">Кількість скасованих незаконних та необґрунтованих постанов слідчих (дізнавачів) </t>
  </si>
  <si>
    <t>про закриття кримінального провадження</t>
  </si>
  <si>
    <t>направлено до суду</t>
  </si>
  <si>
    <t xml:space="preserve">Кількість винесених прокурором постанов про відновлення досудового розслідування </t>
  </si>
  <si>
    <t>Кількість наданих письмових вказівок</t>
  </si>
  <si>
    <t>Взято участь прокурором у розгляді слідчим суддею клопотань про застосування заходів забезпечення кримінального провадження (за винятком запобіжних заходів)</t>
  </si>
  <si>
    <t>про арешт майна</t>
  </si>
  <si>
    <t>про скасування арешту майна</t>
  </si>
  <si>
    <t xml:space="preserve">Взято прокурором участь у розгляді слідчим суддею клопотань про проведення обшуку </t>
  </si>
  <si>
    <t xml:space="preserve">Взято прокурором участь у розгляді слідчим суддею скарг на рішення, дії чи бездіяльність слідчого або прокурора </t>
  </si>
  <si>
    <t xml:space="preserve">у т.ч. </t>
  </si>
  <si>
    <t xml:space="preserve">щодо невнесення до Реєстру відомостей про кримінальні правопорушення </t>
  </si>
  <si>
    <t>Із задоволеннням скарги (з рядка 13)</t>
  </si>
  <si>
    <t>Взято участь прокурором у розгляді слідчим суддею клопотань про відновлення втрачених матеріалів кримінального провадження</t>
  </si>
  <si>
    <t xml:space="preserve">з ухваленням рішення про відновлення </t>
  </si>
  <si>
    <t xml:space="preserve">Таблиця 3    Розглянуті апеляційні скарги прокурора на судові рішення з питань досудового розслідування </t>
  </si>
  <si>
    <t xml:space="preserve">Апеляційні скарги </t>
  </si>
  <si>
    <t>задоволено</t>
  </si>
  <si>
    <t>відхилено</t>
  </si>
  <si>
    <t>Про скасування ухвал слідчого судді</t>
  </si>
  <si>
    <t xml:space="preserve">про відмову в наданні дозволу на затримання </t>
  </si>
  <si>
    <t>у тому числі у кримінальних провадженнях:</t>
  </si>
  <si>
    <t>пов'язаних з інтересами дітей</t>
  </si>
  <si>
    <t>з ознаками ОГ і ЗО</t>
  </si>
  <si>
    <t>про відмову у відстороненні від посади</t>
  </si>
  <si>
    <t>Таблиця 4</t>
  </si>
  <si>
    <t>Клопотання до суду про застосування запобіжних заходів</t>
  </si>
  <si>
    <t>органів Національної поліції</t>
  </si>
  <si>
    <t>Подано до суду клопотань (усього)</t>
  </si>
  <si>
    <t>про особисте зобов'язання</t>
  </si>
  <si>
    <t>про заставу</t>
  </si>
  <si>
    <t xml:space="preserve">про домашній арешт </t>
  </si>
  <si>
    <t>про тримання під вартою</t>
  </si>
  <si>
    <t>Подано клопотань про поміщення особи до закладу з надання психіатричної допомоги в умовах, що виключають її небезпечну поведінку</t>
  </si>
  <si>
    <t>Відкликано прокурором клопотань</t>
  </si>
  <si>
    <t>Відкликано клопотань про поміщення особи до закладу з надання психіатричної допомоги в умовах, що виключають її небезпечну поведінку</t>
  </si>
  <si>
    <t>Відмовлено слідчим суддею у задоволенні клопотань  (з рядків 4,5)</t>
  </si>
  <si>
    <t>у т.ч.  з обранням  (з рядка 15):</t>
  </si>
  <si>
    <t>особистого зобов’язання</t>
  </si>
  <si>
    <t>особистої поруки</t>
  </si>
  <si>
    <t>застави</t>
  </si>
  <si>
    <t>домашнього арешту</t>
  </si>
  <si>
    <t>Відмовлено у задоволенні клопотань про поміщення особи до закладу з надання психіатричної допомоги в умовах, що виключають її небезпечну поведінку (з рядка 6)</t>
  </si>
  <si>
    <t xml:space="preserve">Подано апеляційних скарг на ухвали слідчого судді про відмову в застосуванні запобіжного заходу </t>
  </si>
  <si>
    <t>Подано апеляційних скарг на ухвали слідчого судді про відмову у поміщенні особи до закладу з надання психіатричної допомоги в умовах, що виключають її небезпечну поведінку</t>
  </si>
  <si>
    <t>Задоволено (з рядка 21)</t>
  </si>
  <si>
    <t>Задоволено апеляційних скарг на ухвали про відмову у поміщенні особи до закладу з надання психіатричної допомоги в умовах, що виключають її небезпечну поведінку  (з рядка 24)</t>
  </si>
  <si>
    <t>Звільнено з-під варти осіб на стадії досудового розслідування та судового провадження (за закінченими досудовим розслідуванням або розглянутими судами кримінальними провадженнями)</t>
  </si>
  <si>
    <t>з них осіб за кримінальними провадженнями  (з рядка 29):</t>
  </si>
  <si>
    <t>закритими за результатами досудового розслідування</t>
  </si>
  <si>
    <t xml:space="preserve">За відсутністю події або складу кримінального правопорушення чи за недоведеністю винуватості підозрюваного </t>
  </si>
  <si>
    <t>за відсутністю складу кримінального правопорушення у зв’язку із зміною  законодавства (декриміналізацією)</t>
  </si>
  <si>
    <t>розглянутими судами</t>
  </si>
  <si>
    <t>За виправданням обвинуваченого або закриттям кримінального провадження судом</t>
  </si>
  <si>
    <t xml:space="preserve">за невстановленням події або складу кримінального правопорушення чи за недоведеністю винуватості особи у суді </t>
  </si>
  <si>
    <t>при відмові прокурора від підтримання обвинувачення</t>
  </si>
  <si>
    <t xml:space="preserve">за закриттям провадження з інших підстав </t>
  </si>
  <si>
    <t>за відсутністю складу кримінального правопорушення у зв’язку із зміною законодавства (декриміналізацією)</t>
  </si>
  <si>
    <t>Звільнено у зв’язку із засудженням до покарання, не пов’язаного з позбавленням волі</t>
  </si>
  <si>
    <t>Звільнено осіб з-під варти у зв’язку із скасуванням апеляційним судом ухвали суду про тримання під вартою</t>
  </si>
  <si>
    <t>Звільнено осіб з-під варти на стадії досудового розслідування у зв'язку з внесенням застави (частина третя статті 183 КПК України)</t>
  </si>
  <si>
    <t>Звільнено осіб з-під варти (скасовано домашній арешт) на стадії досудового розслідування у зв'язку із закінченням або відмовою судом у продовженні строку дії запобіжного заходу про тримання під вартою або домашній арешт</t>
  </si>
  <si>
    <t xml:space="preserve">Звільнено осіб з-під варти на стадії досудового розслідування у зв’язку з прийняттям уповноваженим органом рішення про передачу підозрюваного для обміну як військовополоненого та  скасуванням судом запобіжного заходу в порядку, передбаченому статтею 201-1 КПК України </t>
  </si>
  <si>
    <t>Звільнено осіб з-під варти на стадії досудового розслідування у зв’язку з скасуванням слідчим суддею запобіжного заходу у вигляді тримання під вартою для продовження та/або проходження військової служби за призовом під час мобілізації, на особливий період та/або військової служби за контрактом осіб рядового, сержантського і старшинського та офіцерського складу в порядку, передбаченому статтею 616 КПК України</t>
  </si>
  <si>
    <t>Таблиця 5</t>
  </si>
  <si>
    <t>у тому числі в органах:</t>
  </si>
  <si>
    <t>Нагляд за додержанням законів органами, що проводять оперативно-розшукову діяльність (ОРД)</t>
  </si>
  <si>
    <t>Національної поліції</t>
  </si>
  <si>
    <t>СБУ</t>
  </si>
  <si>
    <t>БЕБУ</t>
  </si>
  <si>
    <t>ДБР</t>
  </si>
  <si>
    <t>підрозділах НАБУ</t>
  </si>
  <si>
    <t>Прикордонної служби</t>
  </si>
  <si>
    <t>Кримінально-виконавчої служби</t>
  </si>
  <si>
    <t>усього</t>
  </si>
  <si>
    <t>Кількість перевірених оперативно-розшукових справ</t>
  </si>
  <si>
    <t>Кількість розглянутих документів прокурора</t>
  </si>
  <si>
    <t>Кількість притягнутих до дисциплінарної відповідальності за документами прокурора</t>
  </si>
  <si>
    <t xml:space="preserve">Кількість скасованих незаконних постанов </t>
  </si>
  <si>
    <t>про заведення ОРС</t>
  </si>
  <si>
    <t>про закриття ОРС</t>
  </si>
  <si>
    <t>про зупинення ОРС</t>
  </si>
  <si>
    <t>про поновлення ОРС</t>
  </si>
  <si>
    <t>Кількість наданих письмових вказівок відповідно до Закону України "Про оперативно-розшукову діяльність"</t>
  </si>
  <si>
    <t>Кількість розглянутих прокурором клопотань про проведення оперативно-розшукових заходів</t>
  </si>
  <si>
    <t xml:space="preserve">не погоджено </t>
  </si>
  <si>
    <t>Таблиця 6</t>
  </si>
  <si>
    <t xml:space="preserve">Кількість розглянутих прокурором клопотань слідчих, дізнавачів </t>
  </si>
  <si>
    <t xml:space="preserve">Внесено прокурором особисто клопотань  до суду </t>
  </si>
  <si>
    <t>Рішення суду за результатами розгляду клопотання прокурора,  слідчого або дізнавача  (з граф 1, 3)</t>
  </si>
  <si>
    <t xml:space="preserve">Прийнято рішень про проведення НСРД  у порядку статті 250 КПК України </t>
  </si>
  <si>
    <t>у т.ч.</t>
  </si>
  <si>
    <t>Прийнято прокурором рішень про розсекречення</t>
  </si>
  <si>
    <t xml:space="preserve">Прийнято прокурором самостійно рішень  про проведення НСРД </t>
  </si>
  <si>
    <t>За рішенням прокурора припинено НСРД</t>
  </si>
  <si>
    <t xml:space="preserve">Негласні слідчі (розшукові) дії </t>
  </si>
  <si>
    <t>з відмовою у задоволенні клопотання слідчим суддею</t>
  </si>
  <si>
    <t xml:space="preserve"> з подальшим розсекреченням   </t>
  </si>
  <si>
    <t>прокурором погоджено</t>
  </si>
  <si>
    <t xml:space="preserve"> прокурором відмовлено</t>
  </si>
  <si>
    <t xml:space="preserve">судом задоволено </t>
  </si>
  <si>
    <t xml:space="preserve">судом відмовлено </t>
  </si>
  <si>
    <t xml:space="preserve">з них за кримінальними  провадженнями: </t>
  </si>
  <si>
    <t>у тому числі у кримінальних провадженнях  (з рядка 1):</t>
  </si>
  <si>
    <t xml:space="preserve">РОЗДІЛ 3. Участь прокурорів у судовому розгляді кримінальних проваджень та перегляді судових рішень </t>
  </si>
  <si>
    <t>Таблиця 7</t>
  </si>
  <si>
    <t>у тому числі кримінальних проваджень (з графи 1):</t>
  </si>
  <si>
    <t xml:space="preserve">Участь прокурорів у судовому розгляді кримінальних проваджень судами всіх інстанцій </t>
  </si>
  <si>
    <t xml:space="preserve">щодо неповнолітніх </t>
  </si>
  <si>
    <t>з ознаками  ОГ і ЗО</t>
  </si>
  <si>
    <t>Участь у розгляді кримінальних проваджень судами першої інстанції (усього)</t>
  </si>
  <si>
    <t>у підготовчому судовому засіданні</t>
  </si>
  <si>
    <t xml:space="preserve"> з них: </t>
  </si>
  <si>
    <t>з поверненням провадження прокурору при відмові у затвердженні угоди</t>
  </si>
  <si>
    <t xml:space="preserve">у розгляді судом клопотань про направлення проваджень для закриття </t>
  </si>
  <si>
    <t>з ухваленням вироку на підставі угоди</t>
  </si>
  <si>
    <t>про визнання винуватості</t>
  </si>
  <si>
    <t xml:space="preserve">у судовому розгляді проваджень з ухваленням вироку </t>
  </si>
  <si>
    <t>у розгляді судом клопотань прокурора про скасування вироку, яким затверджена угода (стаття 476 КПК України)</t>
  </si>
  <si>
    <t>у провадженнях про застосування примусових заходів медичного характеру</t>
  </si>
  <si>
    <t>у провадженнях про продовження, зміну, припинення примусових заходів медичного характеру, відновлення кримінального провадження</t>
  </si>
  <si>
    <t>у розгляді судом клопотань про застосування примусових заходів виховного характеру</t>
  </si>
  <si>
    <t>у провадженні у формі приватного обвинувачення із закриттям за заявою потерпілого у зв’язку з відмовою від обвинувачення (пункт 7 частини першої статті 284 КПК України)</t>
  </si>
  <si>
    <t>у розгляді судом питань, пов’язаних з виконанням вироків</t>
  </si>
  <si>
    <t>у розгляді судом питань, пов’язаних із застосуванням амністії</t>
  </si>
  <si>
    <t>щодо засуджених, які відбувають покарання</t>
  </si>
  <si>
    <t>з рядка 7:</t>
  </si>
  <si>
    <t>розглянуто за спрощеною процедурою (частина третя статті 349 КПК України)</t>
  </si>
  <si>
    <t>зі звільненням неповнолітньої особи від покарання (стаття 105 КК України)</t>
  </si>
  <si>
    <t>з рядків 6, 7:</t>
  </si>
  <si>
    <t>у провадженнях про вчинення кримінальних правопорушень у складі ОГ і ЗО</t>
  </si>
  <si>
    <t>у провадженнях про вчинення корупційних кримінальних правопорушень</t>
  </si>
  <si>
    <t>у провадженнях, у яких здійснювалось спеціальне досудове розслідування або спеціальне судове  провадження</t>
  </si>
  <si>
    <t>зі зміною обвинувачення прокурором у суді</t>
  </si>
  <si>
    <t>згідно з позицією потерпілого, який не погодився зі зміною обвинувачення прокурором</t>
  </si>
  <si>
    <t>з висуненням прокурором додаткового обвинувачення в суді</t>
  </si>
  <si>
    <t>з ухваленням виправдувального вироку (в особах)</t>
  </si>
  <si>
    <t xml:space="preserve">згідно з позицією потерпілого при відмові прокурора від обвинувачення </t>
  </si>
  <si>
    <t>з ухваленням обвинувального вироку, де прокурор відмовився від обвинувачення (в особах)</t>
  </si>
  <si>
    <t>Участь у кримінальних провадженнях, закритих за реабілітуючими підставами судами всіх інстанцій (в особах)</t>
  </si>
  <si>
    <t>згідно з позицією прокурора</t>
  </si>
  <si>
    <t>Участь у перегляді судових рішень судом апеляційної інстанції</t>
  </si>
  <si>
    <t>з ухваленням нового вироку</t>
  </si>
  <si>
    <t>з рядка 31:</t>
  </si>
  <si>
    <t>вироків, ухвалених на підставі угоди про примирення</t>
  </si>
  <si>
    <t>вироків, ухвалених на підставі угоди про визнання винуватості</t>
  </si>
  <si>
    <t>у провадженнях про продовження, зміну чи припинення примусових заходів медичного характеру</t>
  </si>
  <si>
    <t>у провадженнях, пов'язаних з виконанням вироку</t>
  </si>
  <si>
    <t xml:space="preserve">Участь у перегляді судових рішень судом касаційної інстанції </t>
  </si>
  <si>
    <t xml:space="preserve">у т.ч.: </t>
  </si>
  <si>
    <t>вироків, ухвалених на підставі угоди про визнання винуватості та постановлених щодо них рішень суду апеляційної інстанції</t>
  </si>
  <si>
    <t>з них (з рядка 37):</t>
  </si>
  <si>
    <t>участь у перегляді судових рішень кримінальною палатою</t>
  </si>
  <si>
    <t>за клопотанням прокурора</t>
  </si>
  <si>
    <t>участь у перегляді судових рішень об'єднаною палатою</t>
  </si>
  <si>
    <t>участь у перегляді судових рішень Великою Палатою</t>
  </si>
  <si>
    <t>Участь у перегляді судових рішень за нововиявленими обставинами</t>
  </si>
  <si>
    <t>з них (з рядка 45):</t>
  </si>
  <si>
    <t>судами першої інстанції</t>
  </si>
  <si>
    <t xml:space="preserve">із скасуванням вироку </t>
  </si>
  <si>
    <t xml:space="preserve">за заявами прокурора </t>
  </si>
  <si>
    <t>апеляційними судами</t>
  </si>
  <si>
    <t>із скасуванням вироку</t>
  </si>
  <si>
    <t>за заявами прокурора</t>
  </si>
  <si>
    <t>Верховним Судом</t>
  </si>
  <si>
    <t>Участь у перегляді судових рішень за виключними обставинами</t>
  </si>
  <si>
    <t>з них (з рядка 55):</t>
  </si>
  <si>
    <t>на підставі рішення Європейського суду з прав людини</t>
  </si>
  <si>
    <t xml:space="preserve">Участь у розгляді судами клопотань (заяв) про відновлення втрачених матеріалів кримінального провадження </t>
  </si>
  <si>
    <t xml:space="preserve">із ухваленням судом рішення про відновлення втрачених матеріалів кримінального провадження </t>
  </si>
  <si>
    <t>Таблиця 8</t>
  </si>
  <si>
    <t>Апеляційні скарги прокурора</t>
  </si>
  <si>
    <t>Касаційні скарги прокурора</t>
  </si>
  <si>
    <t>Заяви за нововиявленими обставинами</t>
  </si>
  <si>
    <t>Заяви за виключними обставинами</t>
  </si>
  <si>
    <t>Розглянуті апеляційні, касаційні скарги та заяви прокурора (за кількістю осіб)</t>
  </si>
  <si>
    <t>задово-лено</t>
  </si>
  <si>
    <t>відхи-лено</t>
  </si>
  <si>
    <t>Підстави апеляційних, касаційних скарг та заяв прокурора (з рядка 1):</t>
  </si>
  <si>
    <t>Про скасування вироку (усього)</t>
  </si>
  <si>
    <t>з призначенням нового судового розгляду</t>
  </si>
  <si>
    <t>х</t>
  </si>
  <si>
    <t>з рядків  3, 4</t>
  </si>
  <si>
    <t xml:space="preserve">у зв’язку з виправданням особи </t>
  </si>
  <si>
    <t>за м’якістю покарання</t>
  </si>
  <si>
    <t>через порушення КПК України</t>
  </si>
  <si>
    <t>через неправильне застосування  КК України</t>
  </si>
  <si>
    <t>із закриттям провадження</t>
  </si>
  <si>
    <t>за реабілітуючими підставами</t>
  </si>
  <si>
    <t>у провадженнях щодо неповнолітніх</t>
  </si>
  <si>
    <t>у провадженнях, пов’язаних з інтересами дітей</t>
  </si>
  <si>
    <t>ухваленого на підставі угоди</t>
  </si>
  <si>
    <t>про примирення</t>
  </si>
  <si>
    <t xml:space="preserve">направлено для здійснення досудового розслідування </t>
  </si>
  <si>
    <t>Про зміну вироку (усього)</t>
  </si>
  <si>
    <t>зі зміною кваліфікації</t>
  </si>
  <si>
    <t>з пом’якшенням покарання</t>
  </si>
  <si>
    <t>Про скасування ухвал суду (усього)</t>
  </si>
  <si>
    <t>з постановленням нової ухвали</t>
  </si>
  <si>
    <t>про повернення прокурору обвинувального акта, клопотання про застосування примусових заходів медичного або виховного характеру</t>
  </si>
  <si>
    <t>про закриття провадження за реабілітуючими підставами та залишення без змін виправдувального вироку по суті</t>
  </si>
  <si>
    <t>у провадженнях, пов’язаних з  виконанням вироків</t>
  </si>
  <si>
    <t>Про зміну ухвал суду (усього)</t>
  </si>
  <si>
    <t>з рядків 27, 33</t>
  </si>
  <si>
    <t xml:space="preserve">Таблиця 9 </t>
  </si>
  <si>
    <t>У порядку глави 31  КПК України</t>
  </si>
  <si>
    <t>У порядку глави 32  КПК України</t>
  </si>
  <si>
    <t>За нововиявленими обставинами</t>
  </si>
  <si>
    <t>За виключними  обставинами</t>
  </si>
  <si>
    <t xml:space="preserve">Перегляд судових рішень  (за кількістю осіб) з ініціативи </t>
  </si>
  <si>
    <t>прокурора</t>
  </si>
  <si>
    <t>інших учасників</t>
  </si>
  <si>
    <t>на підставі рішення Європейського суду з прав людини  (з графи 8)</t>
  </si>
  <si>
    <t xml:space="preserve"> Підстави апеляційних, касаційних скарг та заяв про результати розгляду (з рядка 1):</t>
  </si>
  <si>
    <t>Про скасування вироку</t>
  </si>
  <si>
    <t xml:space="preserve">із закриттям провадження </t>
  </si>
  <si>
    <t>з призначенням нового розгляду</t>
  </si>
  <si>
    <t>ухвалено новий вирок при скасуванні</t>
  </si>
  <si>
    <t>З рядків 5, 6 за м’якістю</t>
  </si>
  <si>
    <t>Про зміну вироку</t>
  </si>
  <si>
    <t>з рядків 2, 8:</t>
  </si>
  <si>
    <t>скасовано чи змінено за обставинами, які виникли після постановлення вироку</t>
  </si>
  <si>
    <t>Про скасування ухвали</t>
  </si>
  <si>
    <t xml:space="preserve">скасовано ухвал про повернення обвинувального акта, клопотання про застосування примусових заходів медичного або виховного характеру </t>
  </si>
  <si>
    <t>у провадженнях, пов’язаних з виконанням вироків</t>
  </si>
  <si>
    <t>Про зміну ухвали</t>
  </si>
  <si>
    <t>з рядків 16, 22:</t>
  </si>
  <si>
    <t>Таблиця 10</t>
  </si>
  <si>
    <t>Кількість кримінальних проваджень,  у судовому розгляді яких прокурором взято участь</t>
  </si>
  <si>
    <t>За рішеннями суду,  які не набрали законної сили</t>
  </si>
  <si>
    <t>За рішеннями суду,  які набрали законної сили</t>
  </si>
  <si>
    <t>Участь прокурорів у судовому розгляді кримінальних проваджень, у яких судом застосовано спеціальну конфіскацію</t>
  </si>
  <si>
    <t>Кількість осіб, стосовно яких застосовано спеціальну конфіскацію</t>
  </si>
  <si>
    <t>Сума спеціальної конфіскації  (тис. грн)</t>
  </si>
  <si>
    <t>у кримінальних провадженнях про вчинення корупційних кримінальних правопорушень</t>
  </si>
  <si>
    <t>у кримінальних провадженнях про вчинення кримінальних правопорушень у складі ОГ і ЗО</t>
  </si>
  <si>
    <t>Таблиця 11</t>
  </si>
  <si>
    <t>з графи 1:</t>
  </si>
  <si>
    <t>Виправдані особи та особи, стосовно яких кримінальне провадження закрито судом за реабілітуючими підставами (без повторних)</t>
  </si>
  <si>
    <t>органів  СБУ</t>
  </si>
  <si>
    <t>органів  БЕБУ</t>
  </si>
  <si>
    <t>органів  ДБР</t>
  </si>
  <si>
    <t xml:space="preserve">Кількість виправданих осіб та осіб, стосовно яких провадження закриті судом за реабілітуючими підставами </t>
  </si>
  <si>
    <t>трималися під вартою</t>
  </si>
  <si>
    <t>перебували під домашнім арештом</t>
  </si>
  <si>
    <t>Кількість виправданих осіб та осіб, стосовно яких справи закриті судом за відсутністю події або складу злочину і за недоведеністю обвинувачення (за кримінальними справами, направленими до суду до 20.11.2012)</t>
  </si>
  <si>
    <t>Кількість осіб, стосовно яких кримінальні провадження закриті судом у зв’язку з відмовою прокурора від підтримання публічного обвинувачення</t>
  </si>
  <si>
    <t>Кількість осіб, стосовно яких кримінальні справи закриті судом у зв’язку з відмовою прокурора від підтримання публічного обвинувачення (за кримінальними справами, направленими до суду до 20.11.2012)</t>
  </si>
  <si>
    <t>РОЗДІЛ 4. Міжнародно-правове співробітництво у кримінальному провадженні</t>
  </si>
  <si>
    <t>Таблиця 12</t>
  </si>
  <si>
    <t>Робота з питань міжнародно-правового співробітництва у кримінальному провадженні</t>
  </si>
  <si>
    <t>у сфері легалізації (відмивання) майна, одержаного злочинним шляхом, або фінансування тероризму чи фінансування розповсюдження зброї масового знищення</t>
  </si>
  <si>
    <t>у тому числі:</t>
  </si>
  <si>
    <t>за видами правової допомоги:</t>
  </si>
  <si>
    <t xml:space="preserve">за статтею 209 КК України </t>
  </si>
  <si>
    <t xml:space="preserve">за статтею 209-1 КК України </t>
  </si>
  <si>
    <t xml:space="preserve">за статтею 306 КК України </t>
  </si>
  <si>
    <t xml:space="preserve">за статтею 258-5 КК України </t>
  </si>
  <si>
    <t xml:space="preserve">за статтею 439 КК України </t>
  </si>
  <si>
    <t xml:space="preserve">за статтею 440 КК України </t>
  </si>
  <si>
    <t>виконання процесуальних дій</t>
  </si>
  <si>
    <t>перейняття кримінального провадження</t>
  </si>
  <si>
    <t>екстрадиція</t>
  </si>
  <si>
    <t>з графи 11:</t>
  </si>
  <si>
    <t xml:space="preserve">у сфері легалізації (відмивання) майна, одержаного злочинним шляхом, або фінансування тероризму чи фінансування розповсюдження зброї масового знищення </t>
  </si>
  <si>
    <t>Звернення  іноземних установ</t>
  </si>
  <si>
    <t>Надійшло звернень у звітному періоді</t>
  </si>
  <si>
    <t>Виконано звернень</t>
  </si>
  <si>
    <t>відмовлено</t>
  </si>
  <si>
    <t>з них  (з рядка 2):</t>
  </si>
  <si>
    <t>що надійшли у звітному періоді</t>
  </si>
  <si>
    <t>Звернення установ України</t>
  </si>
  <si>
    <t>Підготовлено звернень у звітному періоді</t>
  </si>
  <si>
    <t>з них (з рядка 6):</t>
  </si>
  <si>
    <t>органами прокуратури</t>
  </si>
  <si>
    <t>органами Національної поліції</t>
  </si>
  <si>
    <t>органами СБУ</t>
  </si>
  <si>
    <t>органами БЕБУ</t>
  </si>
  <si>
    <t>органами ДБР</t>
  </si>
  <si>
    <t>органами НАБУ</t>
  </si>
  <si>
    <t>судовими органами</t>
  </si>
  <si>
    <t>Надіслано звернень для виконання</t>
  </si>
  <si>
    <t>що надіслані у звітному періоді</t>
  </si>
  <si>
    <t xml:space="preserve">Участь у судових засіданнях з питань міжнародно-правового співробітництва </t>
  </si>
  <si>
    <t>РОЗДІЛ 5. Нагляд за додержанням законів при виконанні судових рішень у кримінальних справах, а також при застосуванні інших заходів примусового характеру, пов’язаних з обмеженням особистої свободи громадян</t>
  </si>
  <si>
    <t>Таблиця 13  Нагляд за додержанням законів при виконанні судових рішень у кримінальних справах</t>
  </si>
  <si>
    <t>Звільнено за ініціативою прокурора незаконно утримуваних осіб</t>
  </si>
  <si>
    <t>Розглянуто документів прокурорського реагування з вжиттям заходів щодо усунення порушень закону</t>
  </si>
  <si>
    <t>Притягнуто до дисциплінарної, адміністративної, матеріальної відповідальності осіб</t>
  </si>
  <si>
    <t>Скасовано, приведено у відповідність актів</t>
  </si>
  <si>
    <t>Внесено відомості  до ЄРДР</t>
  </si>
  <si>
    <t>Слідчі ізолятори</t>
  </si>
  <si>
    <t>Виправні центри</t>
  </si>
  <si>
    <t>Виправні колонії</t>
  </si>
  <si>
    <t>Виховні колонії</t>
  </si>
  <si>
    <t>Лікувальні заклади ДКВС України</t>
  </si>
  <si>
    <t>Уповноважені органи з питань пробації (КВІ)</t>
  </si>
  <si>
    <t>Органи виконавчої влади, місцевого самоврядування, підприємства, установи, організації</t>
  </si>
  <si>
    <t>Підрозділи державної виконавчої служби</t>
  </si>
  <si>
    <t>Відділення психіатричних лікарень, центри і відділення стаціонарної судово - психіатричної експертизи</t>
  </si>
  <si>
    <t>Дисциплінарний батальйон</t>
  </si>
  <si>
    <t>Військові частини</t>
  </si>
  <si>
    <t>Гауптвахта</t>
  </si>
  <si>
    <t>у т.ч. щодо неповнолітніх</t>
  </si>
  <si>
    <t>у т.ч. з питань надання медичної допомоги</t>
  </si>
  <si>
    <t>Таблиця 14   Нагляд за додержанням законів при застосуванні інших заходів примусового характеру, пов'язаних з обмеженням особистої свободи громадян</t>
  </si>
  <si>
    <t>Пункти тимчасового тримання прикордонної служби та спец. приміщення прикордонних загонів</t>
  </si>
  <si>
    <t>Ізолятори тимчасового тримання органів Національної поліції</t>
  </si>
  <si>
    <t>Кімнати для затриманих чергових служб органів Національної поліції</t>
  </si>
  <si>
    <t>Конвойні підрозділи органів Національної поліції</t>
  </si>
  <si>
    <t>Спеціальні палати протитуберкульозних та територіальних медичних закладів</t>
  </si>
  <si>
    <t>Психіатричні заклади, центри і відділення стаціонарної судово-психіатричної експертизи</t>
  </si>
  <si>
    <t>Приймальники - розподільники для дітей</t>
  </si>
  <si>
    <t>Школи та училища соціальної реабілітації</t>
  </si>
  <si>
    <t>Місця тимчасового тримання органів СБУ</t>
  </si>
  <si>
    <t xml:space="preserve">Таблиця 15  Нагляд за додержанням законів при застосуванні заходів впливу за адміністративні правопорушення  </t>
  </si>
  <si>
    <t>МВС України та органами Національної поліції</t>
  </si>
  <si>
    <t>органами Державної міграційної служби України</t>
  </si>
  <si>
    <t>органами Державної прикордонної служби України</t>
  </si>
  <si>
    <t>уповноваженими органами з питань пробації (КВІ)</t>
  </si>
  <si>
    <t>іншими органами та установами</t>
  </si>
  <si>
    <t>при адміністративному доставленні та затриманні</t>
  </si>
  <si>
    <t>при виконанні громадських, виправних та суспільно-корисних робіт</t>
  </si>
  <si>
    <t>при виконанні адміністративного арешту</t>
  </si>
  <si>
    <t>Таблиця 16  Дані про звільнених за ініціативою прокурора незаконно утримуваних осіб з приміщень, призначених для відбування дисциплінарних стягнень</t>
  </si>
  <si>
    <t>у т.ч. неповнолітніх</t>
  </si>
  <si>
    <t>Кількість звільнених незаконно утримуваних осіб з:</t>
  </si>
  <si>
    <t>карцерів</t>
  </si>
  <si>
    <t>дисциплінарних ізоляторів</t>
  </si>
  <si>
    <t>приміщень камерного типу (одиночних камер)</t>
  </si>
  <si>
    <t xml:space="preserve">Розділ 6. Участь у розгляді справ про адміністративні правопорушення, пов'язані з корупцією, та результати розгляду подань прокурора про усунення порушень антикорупційного законодавства </t>
  </si>
  <si>
    <t>Таблиця 17</t>
  </si>
  <si>
    <t xml:space="preserve">Участь у розгляді справ про адміністративні правопорушення, пов’язані з корупцією </t>
  </si>
  <si>
    <t>за протоколами органів Національної поліції</t>
  </si>
  <si>
    <t>за протоколами НАЗК</t>
  </si>
  <si>
    <t>у сфері охорони навколишнього природного середовища</t>
  </si>
  <si>
    <t>Участь у розгляді справ, за якими судом прийнято рішення про накладання штрафу</t>
  </si>
  <si>
    <t>з них стосовно осіб:</t>
  </si>
  <si>
    <t>державних службовців</t>
  </si>
  <si>
    <t>категорії "А"</t>
  </si>
  <si>
    <t>категорії "Б"</t>
  </si>
  <si>
    <t>категорії "В"</t>
  </si>
  <si>
    <t>народних депутатів України</t>
  </si>
  <si>
    <t>депутатів обласних рад</t>
  </si>
  <si>
    <t>депутатів сільських, селищних, міських, районних рад</t>
  </si>
  <si>
    <t>посадових осіб органів місцевого самоврядування</t>
  </si>
  <si>
    <t>1–2 категорій</t>
  </si>
  <si>
    <t>3 категорії</t>
  </si>
  <si>
    <t>4 категорії</t>
  </si>
  <si>
    <t>5–7 категорій</t>
  </si>
  <si>
    <t>посадових та службових осіб</t>
  </si>
  <si>
    <t>райдержадміністрацій</t>
  </si>
  <si>
    <t>облдержадміністрацій</t>
  </si>
  <si>
    <t>посадових та службових осіб інших органів державної влади</t>
  </si>
  <si>
    <t>посадових осіб юридичних осіб публічного права</t>
  </si>
  <si>
    <t>професійних суддів</t>
  </si>
  <si>
    <t>інших службових осіб системи судоустрою</t>
  </si>
  <si>
    <t>службових осіб і працівників</t>
  </si>
  <si>
    <t>органів прокуратури</t>
  </si>
  <si>
    <t>органів системи МВС України</t>
  </si>
  <si>
    <t>органів та підрозділів цивільного захисту</t>
  </si>
  <si>
    <t>Національного антикорупційного бюро України</t>
  </si>
  <si>
    <t>Національного агентства з питань запобігання корупції</t>
  </si>
  <si>
    <t>Бюро економічної безпеки України</t>
  </si>
  <si>
    <t>органів та установ кримінально-виконавчої служби</t>
  </si>
  <si>
    <t>Служби безпеки України</t>
  </si>
  <si>
    <t>Збройних Сил України</t>
  </si>
  <si>
    <t>інших утворених відповідно до законів військових формувань</t>
  </si>
  <si>
    <t>Сума накладеного штрафу</t>
  </si>
  <si>
    <t>Участь у розгляді справ, за якими судом прийнято рішення про застосування конфіскації</t>
  </si>
  <si>
    <t>на суму (тис. грн)</t>
  </si>
  <si>
    <t xml:space="preserve">Участь у розгляді справ, за якими судом прийнято рішення про їх закриття </t>
  </si>
  <si>
    <t>за відсутністю події або складу правопорушення</t>
  </si>
  <si>
    <t>у зв`язку із закінченням строків накладення стягнення</t>
  </si>
  <si>
    <t>у зв`язку із передачею матеріалів прокурору або органу досудового розслідування в порядку статті 253 КУпАП</t>
  </si>
  <si>
    <t>у зв`язку із малозначністю правопорушення</t>
  </si>
  <si>
    <t>Таблиця 18</t>
  </si>
  <si>
    <t xml:space="preserve">Розгляд подань про усунення порушень антикорупційного законодавства </t>
  </si>
  <si>
    <t xml:space="preserve">Кількість унесених подань </t>
  </si>
  <si>
    <t>Кількість розглянутих подань, за результатами яких проведено службові розслідування</t>
  </si>
  <si>
    <t>притягнуто осіб до дисциплінарної відповідальності</t>
  </si>
  <si>
    <t>звільнено з посад</t>
  </si>
  <si>
    <t>скасовано актів, рішень, розірвано правочинів</t>
  </si>
  <si>
    <t>Кількість відхилених подань</t>
  </si>
  <si>
    <t>Залишок нерозглянутих подань на кінець звітного періоду</t>
  </si>
  <si>
    <t>Розділ 7. Участь прокурорів у розгляді судами справ про вчинення військових адміністративних правопорушень</t>
  </si>
  <si>
    <t>Таблиця 19   Про військові адміністративні правопорушення</t>
  </si>
  <si>
    <t>З них за статтями КУпАП:</t>
  </si>
  <si>
    <t>172-10</t>
  </si>
  <si>
    <t>172-11</t>
  </si>
  <si>
    <t>172-12</t>
  </si>
  <si>
    <t>172-13</t>
  </si>
  <si>
    <t>172-14</t>
  </si>
  <si>
    <t>172-15</t>
  </si>
  <si>
    <t>172-16</t>
  </si>
  <si>
    <t>172-17</t>
  </si>
  <si>
    <t>172-18</t>
  </si>
  <si>
    <t>172-19</t>
  </si>
  <si>
    <t>172-20</t>
  </si>
  <si>
    <t>Залишок не розглянутих у судах протоколів на початок року</t>
  </si>
  <si>
    <t>Кількість протоколів, направлених до суду у звітному періоді (без повторно направлених)</t>
  </si>
  <si>
    <t>Кількість протоколів, за якими судом прийнято рішення у звітному періоді</t>
  </si>
  <si>
    <t>накладено штраф</t>
  </si>
  <si>
    <t>арешт з утриманням на гауптвахті</t>
  </si>
  <si>
    <t>закрито адміністративних проваджень</t>
  </si>
  <si>
    <t>за відсутністю події і складу правопорушення</t>
  </si>
  <si>
    <t>у зв`язку із передачею матеріалів на розгляд громадської організації або малозначністю порушення</t>
  </si>
  <si>
    <t>у зв`язку із закінченням строків давності накладення стягнення</t>
  </si>
  <si>
    <t>Кількість протоколів, що повернуті судом у зв'язку з неналежним оформленням або з інших підстав</t>
  </si>
  <si>
    <t>після доопрацювання направлені до суду</t>
  </si>
  <si>
    <t>Залишок не розглянутих у судах протоколів на кінець звітного періоду</t>
  </si>
  <si>
    <t xml:space="preserve">Усього військовослужбовців притягнуто судом до відповідальності </t>
  </si>
  <si>
    <t>Державної прикордонної  служби України</t>
  </si>
  <si>
    <t>Національної гвардії України</t>
  </si>
  <si>
    <t>інших формувань</t>
  </si>
  <si>
    <t>з рядка 13:</t>
  </si>
  <si>
    <t>старших офіцерів</t>
  </si>
  <si>
    <t>молодших офіцерів</t>
  </si>
  <si>
    <t>сержантів та рядових  служби за контрактом</t>
  </si>
  <si>
    <t>військовослужбовців  строкової служби</t>
  </si>
  <si>
    <t>командирів (начальників)  військових частин</t>
  </si>
  <si>
    <t>командирів підрозділів</t>
  </si>
  <si>
    <t>Відбули накладене судом адміністративне стягнення у виді арешту з утриманням на гауптвахті</t>
  </si>
  <si>
    <t>РОЗДІЛ 8. Розгляд звернень</t>
  </si>
  <si>
    <t>Таблиця 20  Розгляд звернень</t>
  </si>
  <si>
    <t>Таблиця 21  Категорії вирішених та задоволених  звернень (без дублетних)</t>
  </si>
  <si>
    <t>Вирішено звернень  (без дублетних)</t>
  </si>
  <si>
    <t>у т.ч., що надійшли від народних депутатів України</t>
  </si>
  <si>
    <t>Задоволено  (з вирішених без дублетних)</t>
  </si>
  <si>
    <t>Вирішено звернень  понад установлений термін</t>
  </si>
  <si>
    <t>Вирішено звернень</t>
  </si>
  <si>
    <t>вирішено усних звернень, на які надано усні роз’яснення</t>
  </si>
  <si>
    <t>З питань досудового розслідування</t>
  </si>
  <si>
    <t>Задоволено (з вирішених)</t>
  </si>
  <si>
    <t>щодо поновлення конституційних прав громадян у межах КПК України</t>
  </si>
  <si>
    <t xml:space="preserve">Задоволено повторних звернень  на раніше прийняті рішення тієї самої прокуратури (з рядка 3) </t>
  </si>
  <si>
    <t>у кримінальних провадженнях щодо катувань та інших видів неналежного поводження з боку представників держави, працівників правоохоронних органів</t>
  </si>
  <si>
    <t>від учасників кримінального провадження</t>
  </si>
  <si>
    <t>Задоволено з тих, що раніше відхилялися підпорядкованим працівником прокуратури</t>
  </si>
  <si>
    <t>у т.ч. на дії і рішення  (з рядка 2):</t>
  </si>
  <si>
    <t>слідчих (дізнавачів) органів Національної поліції</t>
  </si>
  <si>
    <t>слідчих (дізнавачів) органів БЕБУ</t>
  </si>
  <si>
    <t>Направлено звернень до інших відомств для вирішення</t>
  </si>
  <si>
    <t>слідчих (дізнавачів) органів СБУ</t>
  </si>
  <si>
    <t>слідчих (дізнавачів) органів ДБР</t>
  </si>
  <si>
    <t>що надійшли від народних депутатів України</t>
  </si>
  <si>
    <t>детективів підрозділів НАБУ</t>
  </si>
  <si>
    <t>процесуальних керівників</t>
  </si>
  <si>
    <t>Повернуто заявникам або залишено без розгляду</t>
  </si>
  <si>
    <t xml:space="preserve">З питань додержання законів про національну безпеку: </t>
  </si>
  <si>
    <t>у т.ч.  на дії і рішення:</t>
  </si>
  <si>
    <t>органів безпеки</t>
  </si>
  <si>
    <t>Розглянуто дублетних звернень</t>
  </si>
  <si>
    <t>митних органів</t>
  </si>
  <si>
    <r>
      <t>УСЬОГО</t>
    </r>
    <r>
      <rPr>
        <sz val="12"/>
        <rFont val="Times New Roman"/>
        <family val="1"/>
      </rPr>
      <t xml:space="preserve"> (рядки </t>
    </r>
    <r>
      <rPr>
        <b/>
        <sz val="12"/>
        <rFont val="Times New Roman"/>
        <family val="1"/>
      </rPr>
      <t>1</t>
    </r>
    <r>
      <rPr>
        <sz val="12"/>
        <rFont val="Times New Roman"/>
        <family val="1"/>
      </rPr>
      <t>+</t>
    </r>
    <r>
      <rPr>
        <b/>
        <sz val="12"/>
        <rFont val="Times New Roman"/>
        <family val="1"/>
      </rPr>
      <t>6+8+9</t>
    </r>
    <r>
      <rPr>
        <sz val="12"/>
        <rFont val="Times New Roman"/>
        <family val="1"/>
      </rPr>
      <t>)</t>
    </r>
  </si>
  <si>
    <t>прикордонної служби</t>
  </si>
  <si>
    <t>Направлено звернень до підпорядкованої (іншої) прокуратури</t>
  </si>
  <si>
    <t>З питань надання міжнародної правової допомоги</t>
  </si>
  <si>
    <t>З питань участі у кримінальному провадженні в суді</t>
  </si>
  <si>
    <t>З питань представництва інтересів держави в суді</t>
  </si>
  <si>
    <r>
      <t xml:space="preserve">Розглянуто (вирішено) звернень  з порушенням встановленого порядку  (з рядків </t>
    </r>
    <r>
      <rPr>
        <b/>
        <sz val="12"/>
        <rFont val="Times New Roman"/>
        <family val="1"/>
      </rPr>
      <t>1</t>
    </r>
    <r>
      <rPr>
        <sz val="12"/>
        <rFont val="Times New Roman"/>
        <family val="1"/>
      </rPr>
      <t>,</t>
    </r>
    <r>
      <rPr>
        <b/>
        <sz val="12"/>
        <rFont val="Times New Roman"/>
        <family val="1"/>
      </rPr>
      <t>6</t>
    </r>
    <r>
      <rPr>
        <sz val="12"/>
        <rFont val="Times New Roman"/>
        <family val="1"/>
      </rPr>
      <t xml:space="preserve">, </t>
    </r>
    <r>
      <rPr>
        <b/>
        <sz val="12"/>
        <rFont val="Times New Roman"/>
        <family val="1"/>
      </rPr>
      <t>11</t>
    </r>
    <r>
      <rPr>
        <sz val="12"/>
        <rFont val="Times New Roman"/>
        <family val="1"/>
      </rPr>
      <t>)</t>
    </r>
  </si>
  <si>
    <t>у т.ч.   з питань:</t>
  </si>
  <si>
    <t>законності судових рішень</t>
  </si>
  <si>
    <t>неправомірності дій службових та інших осіб при здійсненні судочинства</t>
  </si>
  <si>
    <t>З питань охорони прав дітей</t>
  </si>
  <si>
    <t>З питань охорони навколишнього природного середовища</t>
  </si>
  <si>
    <t>З питань додержання законодавства при виконанні рішень судів та інших органів</t>
  </si>
  <si>
    <t>Залишок звернень на кінець звітного періоду</t>
  </si>
  <si>
    <t>З питань нагляду за додержанням кримінально-виконавчого законодавства</t>
  </si>
  <si>
    <t>Прийнято громадян на особистому прийомі</t>
  </si>
  <si>
    <t>на недозволені заходи впливу адміністрації місць застосування заходів примусового характеру</t>
  </si>
  <si>
    <t>з рядка 16</t>
  </si>
  <si>
    <t xml:space="preserve">керівником прокуратури </t>
  </si>
  <si>
    <t>З питань катувань та інших видів неналежного поводження з боку представників держави, працівників правоохоронних органів</t>
  </si>
  <si>
    <t xml:space="preserve">в’язнів </t>
  </si>
  <si>
    <t>З кадрових питань</t>
  </si>
  <si>
    <t>з рядка 17</t>
  </si>
  <si>
    <t>особисто прокурором області</t>
  </si>
  <si>
    <t xml:space="preserve">Задоволено звернень з тих, що прийняті особисто керівником прокуратури </t>
  </si>
  <si>
    <t>в’язнів</t>
  </si>
  <si>
    <t>прийнятих прокурором області</t>
  </si>
  <si>
    <t>Виключено з обліку звернень</t>
  </si>
  <si>
    <t>з питань катувань та інших видів неналежного поводження з боку представників держави, працівників правоохоронних органів</t>
  </si>
  <si>
    <t>РОЗДІЛ 9. Висвітлення діяльності органів прокуратури</t>
  </si>
  <si>
    <t>Таблиця 22 Висвітлення діяльності органів прокуратури</t>
  </si>
  <si>
    <t>Інформація в органи влади</t>
  </si>
  <si>
    <t>Виступи в медіа</t>
  </si>
  <si>
    <t>друковані медіа</t>
  </si>
  <si>
    <t>аудіовізуальне медіа</t>
  </si>
  <si>
    <t>онлайн-медіа</t>
  </si>
  <si>
    <t>Інтернет</t>
  </si>
  <si>
    <t>акредитовані в Україні зарубіжні медіа</t>
  </si>
  <si>
    <t>Підготовлено програм</t>
  </si>
  <si>
    <t>протрансльовано в ефірі центральних телеканалів</t>
  </si>
  <si>
    <t>РОЗДІЛ 10. Розгляд запитів на інформацію</t>
  </si>
  <si>
    <t>Таблиця 23  Розгляд запитів на інформацію</t>
  </si>
  <si>
    <t>Таблиця 24  Категорії розглянутих запитів на інформацію</t>
  </si>
  <si>
    <t>Надано інформацію на запит</t>
  </si>
  <si>
    <t>Відмовлено у задоволенні запиту</t>
  </si>
  <si>
    <t>Надано роз'яснення</t>
  </si>
  <si>
    <t>Розглянуто запитів (сума рядків 2+5+6)</t>
  </si>
  <si>
    <t>З питань підтримання публічного обвинувачення в суді</t>
  </si>
  <si>
    <t>протягом 48 годин</t>
  </si>
  <si>
    <t>з продовженням строку розгляду запиту</t>
  </si>
  <si>
    <t>З питань організаційно-розпорядчої діяльності</t>
  </si>
  <si>
    <t>Відмовлено в задоволенні запиту</t>
  </si>
  <si>
    <t>про надання статистичної інформації</t>
  </si>
  <si>
    <t>Надіслано іншим розпорядникам</t>
  </si>
  <si>
    <t>З інших питань</t>
  </si>
  <si>
    <t>підпорядкованим прокурорам</t>
  </si>
  <si>
    <t>Залишок запитів</t>
  </si>
  <si>
    <t>прийнято рішення про відстрочку в задоволенні запиту</t>
  </si>
  <si>
    <t>Прокурор</t>
  </si>
  <si>
    <t>(підпис)</t>
  </si>
  <si>
    <t>(Власне ім’я ПРІЗВИЩЕ)</t>
  </si>
  <si>
    <t>Виконавець</t>
  </si>
  <si>
    <t xml:space="preserve">Телефон: факс: електронна пошта: </t>
  </si>
  <si>
    <t>Звіт складено в примірнику</t>
  </si>
  <si>
    <t>Прим. № 1</t>
  </si>
  <si>
    <t xml:space="preserve">Прим. № 2 </t>
  </si>
  <si>
    <t>Івано-Франківська обласна прокуратура</t>
  </si>
  <si>
    <t>м. Івано-Франківськ, вул. Грюнвальдська, 11</t>
  </si>
  <si>
    <t>Андрій БАЙДАК</t>
  </si>
  <si>
    <t>Вікторія ЮРЧИШИН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</si>
</sst>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4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Times New Roman Cyr"/>
      <charset val="204"/>
    </font>
    <font>
      <sz val="10"/>
      <color indexed="8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5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name val="Times New Roman"/>
      <family val="1"/>
      <charset val="204"/>
    </font>
    <font>
      <sz val="11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  <charset val="204"/>
    </font>
    <font>
      <sz val="11"/>
      <name val="Calibri"/>
      <family val="2"/>
    </font>
    <font>
      <u/>
      <sz val="11"/>
      <color indexed="8"/>
      <name val="Times New Roman"/>
      <family val="1"/>
      <charset val="204"/>
    </font>
    <font>
      <b/>
      <sz val="16"/>
      <name val="Times New Roman"/>
      <family val="1"/>
    </font>
    <font>
      <sz val="15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 Cyr"/>
      <charset val="204"/>
    </font>
    <font>
      <i/>
      <sz val="1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u/>
      <sz val="16"/>
      <color indexed="8"/>
      <name val="Times New Roman"/>
      <family val="1"/>
      <charset val="204"/>
    </font>
    <font>
      <sz val="14"/>
      <name val="Times New Roman"/>
      <family val="1"/>
    </font>
    <font>
      <b/>
      <sz val="10"/>
      <name val="Times New Roman Cyr"/>
      <charset val="204"/>
    </font>
    <font>
      <sz val="10"/>
      <name val="Times New Roman"/>
      <family val="1"/>
    </font>
    <font>
      <b/>
      <sz val="11"/>
      <name val="Times New Roman"/>
      <family val="1"/>
    </font>
    <font>
      <sz val="14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 style="medium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FFFFFF"/>
      </bottom>
      <diagonal/>
    </border>
    <border>
      <left/>
      <right style="medium">
        <color auto="1"/>
      </right>
      <top style="medium">
        <color auto="1"/>
      </top>
      <bottom style="thin">
        <color rgb="FFFFFFFF"/>
      </bottom>
      <diagonal/>
    </border>
    <border>
      <left/>
      <right/>
      <top style="medium">
        <color auto="1"/>
      </top>
      <bottom style="thin">
        <color rgb="FFFFFFFF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FFFFFF"/>
      </left>
      <right/>
      <top style="medium">
        <color auto="1"/>
      </top>
      <bottom style="thin">
        <color rgb="FFFFFFFF"/>
      </bottom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auto="1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medium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</cellStyleXfs>
  <cellXfs count="1389">
    <xf numFmtId="0" fontId="0" fillId="0" borderId="0" xfId="0"/>
    <xf numFmtId="0" fontId="36" fillId="0" borderId="0" xfId="0" applyFont="1"/>
    <xf numFmtId="0" fontId="49" fillId="0" borderId="0" xfId="0" applyFont="1"/>
    <xf numFmtId="0" fontId="30" fillId="0" borderId="0" xfId="0" applyFont="1"/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center" vertical="center" wrapText="1"/>
    </xf>
    <xf numFmtId="0" fontId="30" fillId="0" borderId="0" xfId="0" applyFont="1" applyFill="1"/>
    <xf numFmtId="0" fontId="28" fillId="0" borderId="15" xfId="0" applyFont="1" applyFill="1" applyBorder="1"/>
    <xf numFmtId="0" fontId="30" fillId="0" borderId="16" xfId="0" applyFont="1" applyFill="1" applyBorder="1"/>
    <xf numFmtId="0" fontId="30" fillId="0" borderId="18" xfId="0" applyFont="1" applyFill="1" applyBorder="1"/>
    <xf numFmtId="0" fontId="28" fillId="0" borderId="11" xfId="0" applyFont="1" applyFill="1" applyBorder="1"/>
    <xf numFmtId="0" fontId="30" fillId="0" borderId="19" xfId="0" applyFont="1" applyFill="1" applyBorder="1"/>
    <xf numFmtId="0" fontId="30" fillId="0" borderId="20" xfId="0" applyFont="1" applyFill="1" applyBorder="1"/>
    <xf numFmtId="0" fontId="30" fillId="0" borderId="21" xfId="0" applyFont="1" applyFill="1" applyBorder="1"/>
    <xf numFmtId="0" fontId="36" fillId="0" borderId="0" xfId="0" applyFont="1" applyFill="1"/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26" fillId="0" borderId="5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3" fontId="34" fillId="0" borderId="0" xfId="0" applyNumberFormat="1" applyFont="1" applyFill="1" applyAlignment="1">
      <alignment horizontal="center" vertical="center"/>
    </xf>
    <xf numFmtId="3" fontId="27" fillId="0" borderId="28" xfId="0" applyNumberFormat="1" applyFont="1" applyBorder="1" applyAlignment="1">
      <alignment horizontal="center" vertical="center"/>
    </xf>
    <xf numFmtId="3" fontId="27" fillId="0" borderId="64" xfId="0" applyNumberFormat="1" applyFont="1" applyBorder="1" applyAlignment="1">
      <alignment horizontal="center" vertical="center"/>
    </xf>
    <xf numFmtId="3" fontId="27" fillId="0" borderId="43" xfId="0" applyNumberFormat="1" applyFont="1" applyBorder="1" applyAlignment="1">
      <alignment horizontal="center" vertical="center"/>
    </xf>
    <xf numFmtId="3" fontId="27" fillId="0" borderId="47" xfId="0" applyNumberFormat="1" applyFont="1" applyBorder="1" applyAlignment="1">
      <alignment horizontal="center" vertical="center"/>
    </xf>
    <xf numFmtId="3" fontId="27" fillId="0" borderId="65" xfId="0" applyNumberFormat="1" applyFont="1" applyBorder="1" applyAlignment="1">
      <alignment horizontal="center" vertical="center"/>
    </xf>
    <xf numFmtId="3" fontId="36" fillId="0" borderId="0" xfId="0" applyNumberFormat="1" applyFont="1" applyFill="1"/>
    <xf numFmtId="3" fontId="27" fillId="0" borderId="67" xfId="0" applyNumberFormat="1" applyFont="1" applyBorder="1" applyAlignment="1">
      <alignment horizontal="center" vertical="center"/>
    </xf>
    <xf numFmtId="3" fontId="36" fillId="0" borderId="20" xfId="0" applyNumberFormat="1" applyFont="1" applyBorder="1" applyAlignment="1">
      <alignment horizontal="center" vertical="center"/>
    </xf>
    <xf numFmtId="3" fontId="36" fillId="0" borderId="68" xfId="0" applyNumberFormat="1" applyFont="1" applyBorder="1" applyAlignment="1">
      <alignment horizontal="center" vertical="center"/>
    </xf>
    <xf numFmtId="3" fontId="36" fillId="0" borderId="69" xfId="0" applyNumberFormat="1" applyFont="1" applyBorder="1" applyAlignment="1">
      <alignment horizontal="center" vertical="center"/>
    </xf>
    <xf numFmtId="3" fontId="36" fillId="0" borderId="21" xfId="0" applyNumberFormat="1" applyFont="1" applyBorder="1" applyAlignment="1">
      <alignment horizontal="center" vertical="center"/>
    </xf>
    <xf numFmtId="3" fontId="36" fillId="0" borderId="70" xfId="0" applyNumberFormat="1" applyFont="1" applyBorder="1" applyAlignment="1">
      <alignment horizontal="center" vertical="center"/>
    </xf>
    <xf numFmtId="3" fontId="25" fillId="0" borderId="71" xfId="0" applyNumberFormat="1" applyFont="1" applyBorder="1" applyAlignment="1">
      <alignment horizontal="center" vertical="center" textRotation="90"/>
    </xf>
    <xf numFmtId="3" fontId="27" fillId="0" borderId="77" xfId="0" applyNumberFormat="1" applyFont="1" applyBorder="1" applyAlignment="1">
      <alignment horizontal="center" vertical="center"/>
    </xf>
    <xf numFmtId="3" fontId="36" fillId="0" borderId="13" xfId="0" applyNumberFormat="1" applyFont="1" applyBorder="1" applyAlignment="1">
      <alignment horizontal="center" vertical="center"/>
    </xf>
    <xf numFmtId="3" fontId="36" fillId="0" borderId="10" xfId="0" applyNumberFormat="1" applyFont="1" applyBorder="1" applyAlignment="1">
      <alignment horizontal="center" vertical="center"/>
    </xf>
    <xf numFmtId="3" fontId="36" fillId="0" borderId="75" xfId="0" applyNumberFormat="1" applyFont="1" applyBorder="1" applyAlignment="1">
      <alignment horizontal="center" vertical="center"/>
    </xf>
    <xf numFmtId="3" fontId="36" fillId="0" borderId="12" xfId="0" applyNumberFormat="1" applyFont="1" applyBorder="1" applyAlignment="1">
      <alignment horizontal="center" vertical="center"/>
    </xf>
    <xf numFmtId="3" fontId="34" fillId="0" borderId="75" xfId="0" applyNumberFormat="1" applyFont="1" applyBorder="1" applyAlignment="1">
      <alignment horizontal="center" vertical="center"/>
    </xf>
    <xf numFmtId="3" fontId="34" fillId="0" borderId="10" xfId="0" applyNumberFormat="1" applyFont="1" applyBorder="1" applyAlignment="1">
      <alignment horizontal="center" vertical="center"/>
    </xf>
    <xf numFmtId="3" fontId="34" fillId="0" borderId="12" xfId="0" applyNumberFormat="1" applyFont="1" applyBorder="1" applyAlignment="1">
      <alignment horizontal="center" vertical="center"/>
    </xf>
    <xf numFmtId="3" fontId="34" fillId="0" borderId="13" xfId="0" applyNumberFormat="1" applyFont="1" applyBorder="1" applyAlignment="1">
      <alignment horizontal="center" vertical="center"/>
    </xf>
    <xf numFmtId="3" fontId="26" fillId="0" borderId="59" xfId="0" applyNumberFormat="1" applyFont="1" applyBorder="1" applyAlignment="1">
      <alignment horizontal="center" vertical="center" textRotation="90" wrapText="1"/>
    </xf>
    <xf numFmtId="3" fontId="27" fillId="0" borderId="29" xfId="0" applyNumberFormat="1" applyFont="1" applyBorder="1" applyAlignment="1">
      <alignment horizontal="center" vertical="center"/>
    </xf>
    <xf numFmtId="3" fontId="36" fillId="0" borderId="56" xfId="0" applyNumberFormat="1" applyFont="1" applyBorder="1" applyAlignment="1">
      <alignment horizontal="center" vertical="center"/>
    </xf>
    <xf numFmtId="3" fontId="36" fillId="0" borderId="59" xfId="0" applyNumberFormat="1" applyFont="1" applyBorder="1" applyAlignment="1">
      <alignment horizontal="center" vertical="center"/>
    </xf>
    <xf numFmtId="3" fontId="36" fillId="0" borderId="60" xfId="0" applyNumberFormat="1" applyFont="1" applyBorder="1" applyAlignment="1">
      <alignment horizontal="center" vertical="center"/>
    </xf>
    <xf numFmtId="3" fontId="36" fillId="0" borderId="45" xfId="0" applyNumberFormat="1" applyFont="1" applyBorder="1" applyAlignment="1">
      <alignment horizontal="center" vertical="center"/>
    </xf>
    <xf numFmtId="3" fontId="36" fillId="0" borderId="81" xfId="0" applyNumberFormat="1" applyFont="1" applyBorder="1" applyAlignment="1">
      <alignment horizontal="center" vertical="center"/>
    </xf>
    <xf numFmtId="3" fontId="25" fillId="0" borderId="24" xfId="0" applyNumberFormat="1" applyFont="1" applyBorder="1" applyAlignment="1">
      <alignment horizontal="center" vertical="center" textRotation="90"/>
    </xf>
    <xf numFmtId="3" fontId="30" fillId="0" borderId="0" xfId="0" applyNumberFormat="1" applyFont="1" applyFill="1"/>
    <xf numFmtId="3" fontId="26" fillId="0" borderId="75" xfId="0" applyNumberFormat="1" applyFont="1" applyFill="1" applyBorder="1" applyAlignment="1">
      <alignment horizontal="left" vertical="center" wrapText="1"/>
    </xf>
    <xf numFmtId="3" fontId="27" fillId="0" borderId="77" xfId="0" applyNumberFormat="1" applyFont="1" applyFill="1" applyBorder="1" applyAlignment="1">
      <alignment horizontal="center" vertical="center"/>
    </xf>
    <xf numFmtId="3" fontId="30" fillId="0" borderId="13" xfId="0" applyNumberFormat="1" applyFont="1" applyFill="1" applyBorder="1" applyAlignment="1">
      <alignment horizontal="center" vertical="center"/>
    </xf>
    <xf numFmtId="3" fontId="30" fillId="0" borderId="10" xfId="0" applyNumberFormat="1" applyFont="1" applyFill="1" applyBorder="1" applyAlignment="1">
      <alignment horizontal="center" vertical="center"/>
    </xf>
    <xf numFmtId="3" fontId="30" fillId="0" borderId="12" xfId="0" applyNumberFormat="1" applyFont="1" applyFill="1" applyBorder="1" applyAlignment="1">
      <alignment horizontal="center" vertical="center"/>
    </xf>
    <xf numFmtId="3" fontId="30" fillId="0" borderId="75" xfId="0" applyNumberFormat="1" applyFont="1" applyFill="1" applyBorder="1" applyAlignment="1">
      <alignment horizontal="center" vertical="center"/>
    </xf>
    <xf numFmtId="3" fontId="25" fillId="0" borderId="71" xfId="0" applyNumberFormat="1" applyFont="1" applyFill="1" applyBorder="1" applyAlignment="1">
      <alignment vertical="center" textRotation="90"/>
    </xf>
    <xf numFmtId="3" fontId="27" fillId="0" borderId="10" xfId="0" applyNumberFormat="1" applyFont="1" applyFill="1" applyBorder="1" applyAlignment="1">
      <alignment horizontal="center" vertical="center"/>
    </xf>
    <xf numFmtId="3" fontId="27" fillId="0" borderId="12" xfId="0" applyNumberFormat="1" applyFont="1" applyFill="1" applyBorder="1" applyAlignment="1">
      <alignment horizontal="center" vertical="center"/>
    </xf>
    <xf numFmtId="3" fontId="27" fillId="0" borderId="75" xfId="0" applyNumberFormat="1" applyFont="1" applyFill="1" applyBorder="1" applyAlignment="1">
      <alignment horizontal="center" vertical="center"/>
    </xf>
    <xf numFmtId="3" fontId="26" fillId="0" borderId="54" xfId="0" applyNumberFormat="1" applyFont="1" applyFill="1" applyBorder="1" applyAlignment="1">
      <alignment horizontal="left" vertical="center" wrapText="1"/>
    </xf>
    <xf numFmtId="3" fontId="27" fillId="0" borderId="84" xfId="0" applyNumberFormat="1" applyFont="1" applyFill="1" applyBorder="1" applyAlignment="1">
      <alignment horizontal="center" vertical="center"/>
    </xf>
    <xf numFmtId="3" fontId="30" fillId="0" borderId="18" xfId="0" applyNumberFormat="1" applyFont="1" applyFill="1" applyBorder="1" applyAlignment="1">
      <alignment horizontal="center" vertical="center"/>
    </xf>
    <xf numFmtId="3" fontId="30" fillId="0" borderId="17" xfId="0" applyNumberFormat="1" applyFont="1" applyFill="1" applyBorder="1" applyAlignment="1">
      <alignment horizontal="center" vertical="center"/>
    </xf>
    <xf numFmtId="3" fontId="30" fillId="0" borderId="54" xfId="0" applyNumberFormat="1" applyFont="1" applyFill="1" applyBorder="1" applyAlignment="1">
      <alignment horizontal="center" vertical="center"/>
    </xf>
    <xf numFmtId="3" fontId="30" fillId="0" borderId="15" xfId="0" applyNumberFormat="1" applyFont="1" applyFill="1" applyBorder="1" applyAlignment="1">
      <alignment horizontal="center" vertical="center"/>
    </xf>
    <xf numFmtId="3" fontId="36" fillId="0" borderId="0" xfId="0" applyNumberFormat="1" applyFont="1" applyFill="1" applyBorder="1"/>
    <xf numFmtId="3" fontId="26" fillId="0" borderId="10" xfId="0" applyNumberFormat="1" applyFont="1" applyBorder="1" applyAlignment="1">
      <alignment horizontal="center" vertical="center" textRotation="90" wrapText="1"/>
    </xf>
    <xf numFmtId="3" fontId="25" fillId="0" borderId="78" xfId="0" applyNumberFormat="1" applyFont="1" applyBorder="1" applyAlignment="1">
      <alignment horizontal="center" vertical="center" textRotation="90"/>
    </xf>
    <xf numFmtId="3" fontId="27" fillId="0" borderId="84" xfId="0" applyNumberFormat="1" applyFont="1" applyBorder="1" applyAlignment="1">
      <alignment horizontal="center" vertical="center"/>
    </xf>
    <xf numFmtId="3" fontId="36" fillId="0" borderId="18" xfId="0" applyNumberFormat="1" applyFont="1" applyBorder="1" applyAlignment="1">
      <alignment horizontal="center" vertical="center"/>
    </xf>
    <xf numFmtId="3" fontId="36" fillId="0" borderId="17" xfId="0" applyNumberFormat="1" applyFont="1" applyBorder="1" applyAlignment="1">
      <alignment horizontal="center" vertical="center"/>
    </xf>
    <xf numFmtId="3" fontId="36" fillId="0" borderId="54" xfId="0" applyNumberFormat="1" applyFont="1" applyBorder="1" applyAlignment="1">
      <alignment horizontal="center" vertical="center"/>
    </xf>
    <xf numFmtId="3" fontId="36" fillId="0" borderId="15" xfId="0" applyNumberFormat="1" applyFont="1" applyBorder="1" applyAlignment="1">
      <alignment horizontal="center" vertical="center"/>
    </xf>
    <xf numFmtId="3" fontId="36" fillId="0" borderId="85" xfId="0" applyNumberFormat="1" applyFont="1" applyBorder="1" applyAlignment="1">
      <alignment horizontal="center" vertical="center"/>
    </xf>
    <xf numFmtId="3" fontId="36" fillId="0" borderId="64" xfId="0" applyNumberFormat="1" applyFont="1" applyBorder="1" applyAlignment="1">
      <alignment horizontal="center" vertical="center"/>
    </xf>
    <xf numFmtId="3" fontId="36" fillId="0" borderId="43" xfId="0" applyNumberFormat="1" applyFont="1" applyBorder="1" applyAlignment="1">
      <alignment horizontal="center" vertical="center"/>
    </xf>
    <xf numFmtId="3" fontId="36" fillId="0" borderId="62" xfId="0" applyNumberFormat="1" applyFont="1" applyBorder="1" applyAlignment="1">
      <alignment horizontal="center" vertical="center"/>
    </xf>
    <xf numFmtId="3" fontId="36" fillId="0" borderId="63" xfId="0" applyNumberFormat="1" applyFont="1" applyBorder="1" applyAlignment="1">
      <alignment horizontal="center" vertical="center"/>
    </xf>
    <xf numFmtId="0" fontId="27" fillId="0" borderId="0" xfId="0" applyFont="1" applyFill="1"/>
    <xf numFmtId="0" fontId="0" fillId="0" borderId="0" xfId="0" applyNumberFormat="1" applyFont="1" applyFill="1" applyBorder="1" applyAlignment="1" applyProtection="1"/>
    <xf numFmtId="0" fontId="31" fillId="0" borderId="0" xfId="0" applyFont="1" applyBorder="1" applyAlignment="1">
      <alignment horizontal="left" vertical="center" wrapText="1"/>
    </xf>
    <xf numFmtId="3" fontId="27" fillId="0" borderId="0" xfId="0" applyNumberFormat="1" applyFont="1" applyFill="1"/>
    <xf numFmtId="3" fontId="25" fillId="0" borderId="28" xfId="0" applyNumberFormat="1" applyFont="1" applyBorder="1" applyAlignment="1">
      <alignment horizontal="center" vertical="center"/>
    </xf>
    <xf numFmtId="3" fontId="25" fillId="0" borderId="64" xfId="0" applyNumberFormat="1" applyFont="1" applyBorder="1" applyAlignment="1">
      <alignment horizontal="center" vertical="center"/>
    </xf>
    <xf numFmtId="3" fontId="25" fillId="0" borderId="43" xfId="0" applyNumberFormat="1" applyFont="1" applyBorder="1" applyAlignment="1">
      <alignment horizontal="center" vertical="center"/>
    </xf>
    <xf numFmtId="3" fontId="25" fillId="0" borderId="43" xfId="0" applyNumberFormat="1" applyFont="1" applyFill="1" applyBorder="1" applyAlignment="1">
      <alignment horizontal="center" vertical="center"/>
    </xf>
    <xf numFmtId="3" fontId="25" fillId="0" borderId="47" xfId="0" applyNumberFormat="1" applyFont="1" applyFill="1" applyBorder="1" applyAlignment="1">
      <alignment horizontal="center" vertical="center"/>
    </xf>
    <xf numFmtId="3" fontId="25" fillId="0" borderId="67" xfId="0" applyNumberFormat="1" applyFont="1" applyBorder="1" applyAlignment="1">
      <alignment horizontal="center" vertical="center"/>
    </xf>
    <xf numFmtId="3" fontId="27" fillId="0" borderId="20" xfId="0" applyNumberFormat="1" applyFont="1" applyBorder="1" applyAlignment="1">
      <alignment horizontal="center" vertical="center"/>
    </xf>
    <xf numFmtId="3" fontId="27" fillId="0" borderId="68" xfId="0" applyNumberFormat="1" applyFont="1" applyBorder="1" applyAlignment="1">
      <alignment horizontal="center" vertical="center"/>
    </xf>
    <xf numFmtId="3" fontId="34" fillId="0" borderId="68" xfId="0" applyNumberFormat="1" applyFont="1" applyBorder="1" applyAlignment="1">
      <alignment horizontal="center" vertical="center"/>
    </xf>
    <xf numFmtId="3" fontId="34" fillId="0" borderId="34" xfId="0" applyNumberFormat="1" applyFont="1" applyBorder="1" applyAlignment="1">
      <alignment horizontal="center" vertical="center"/>
    </xf>
    <xf numFmtId="3" fontId="34" fillId="0" borderId="36" xfId="0" applyNumberFormat="1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left" vertical="center" wrapText="1"/>
    </xf>
    <xf numFmtId="3" fontId="25" fillId="0" borderId="77" xfId="0" applyNumberFormat="1" applyFont="1" applyBorder="1" applyAlignment="1">
      <alignment horizontal="center" vertical="center"/>
    </xf>
    <xf numFmtId="3" fontId="27" fillId="0" borderId="13" xfId="0" applyNumberFormat="1" applyFont="1" applyBorder="1" applyAlignment="1">
      <alignment horizontal="center" vertical="center"/>
    </xf>
    <xf numFmtId="3" fontId="27" fillId="0" borderId="10" xfId="0" applyNumberFormat="1" applyFont="1" applyBorder="1" applyAlignment="1">
      <alignment horizontal="center" vertical="center"/>
    </xf>
    <xf numFmtId="3" fontId="26" fillId="0" borderId="10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 wrapText="1"/>
    </xf>
    <xf numFmtId="3" fontId="25" fillId="0" borderId="71" xfId="0" applyNumberFormat="1" applyFont="1" applyBorder="1" applyAlignment="1">
      <alignment horizontal="center" vertical="center"/>
    </xf>
    <xf numFmtId="3" fontId="25" fillId="0" borderId="72" xfId="0" applyNumberFormat="1" applyFont="1" applyBorder="1" applyAlignment="1">
      <alignment horizontal="center" vertical="center"/>
    </xf>
    <xf numFmtId="3" fontId="27" fillId="0" borderId="18" xfId="0" applyNumberFormat="1" applyFont="1" applyBorder="1" applyAlignment="1">
      <alignment horizontal="center" vertical="center"/>
    </xf>
    <xf numFmtId="3" fontId="27" fillId="0" borderId="17" xfId="0" applyNumberFormat="1" applyFont="1" applyBorder="1" applyAlignment="1">
      <alignment horizontal="center" vertical="center"/>
    </xf>
    <xf numFmtId="3" fontId="34" fillId="0" borderId="17" xfId="0" applyNumberFormat="1" applyFont="1" applyBorder="1" applyAlignment="1">
      <alignment horizontal="center" vertical="center"/>
    </xf>
    <xf numFmtId="3" fontId="34" fillId="0" borderId="54" xfId="0" applyNumberFormat="1" applyFont="1" applyBorder="1" applyAlignment="1">
      <alignment horizontal="center" vertical="center"/>
    </xf>
    <xf numFmtId="3" fontId="25" fillId="0" borderId="77" xfId="0" applyNumberFormat="1" applyFont="1" applyFill="1" applyBorder="1" applyAlignment="1">
      <alignment horizontal="center" vertical="center"/>
    </xf>
    <xf numFmtId="3" fontId="27" fillId="0" borderId="13" xfId="0" applyNumberFormat="1" applyFont="1" applyFill="1" applyBorder="1" applyAlignment="1">
      <alignment horizontal="center" vertical="center"/>
    </xf>
    <xf numFmtId="3" fontId="26" fillId="0" borderId="10" xfId="0" applyNumberFormat="1" applyFont="1" applyFill="1" applyBorder="1" applyAlignment="1">
      <alignment horizontal="center" vertical="center"/>
    </xf>
    <xf numFmtId="3" fontId="34" fillId="0" borderId="10" xfId="0" applyNumberFormat="1" applyFont="1" applyFill="1" applyBorder="1" applyAlignment="1">
      <alignment horizontal="center" vertical="center"/>
    </xf>
    <xf numFmtId="3" fontId="34" fillId="0" borderId="75" xfId="0" applyNumberFormat="1" applyFont="1" applyFill="1" applyBorder="1" applyAlignment="1">
      <alignment horizontal="center" vertical="center"/>
    </xf>
    <xf numFmtId="3" fontId="25" fillId="0" borderId="10" xfId="0" applyNumberFormat="1" applyFont="1" applyFill="1" applyBorder="1" applyAlignment="1">
      <alignment horizontal="left" vertical="center" wrapText="1"/>
    </xf>
    <xf numFmtId="3" fontId="25" fillId="0" borderId="86" xfId="0" applyNumberFormat="1" applyFont="1" applyFill="1" applyBorder="1" applyAlignment="1">
      <alignment horizontal="center" vertical="center"/>
    </xf>
    <xf numFmtId="3" fontId="34" fillId="0" borderId="17" xfId="0" applyNumberFormat="1" applyFont="1" applyFill="1" applyBorder="1" applyAlignment="1">
      <alignment horizontal="center" vertical="center"/>
    </xf>
    <xf numFmtId="3" fontId="34" fillId="0" borderId="54" xfId="0" applyNumberFormat="1" applyFont="1" applyFill="1" applyBorder="1" applyAlignment="1">
      <alignment horizontal="center" vertical="center"/>
    </xf>
    <xf numFmtId="3" fontId="25" fillId="0" borderId="28" xfId="0" applyNumberFormat="1" applyFont="1" applyFill="1" applyBorder="1" applyAlignment="1">
      <alignment horizontal="center" vertical="center"/>
    </xf>
    <xf numFmtId="3" fontId="27" fillId="0" borderId="85" xfId="0" applyNumberFormat="1" applyFont="1" applyFill="1" applyBorder="1" applyAlignment="1">
      <alignment horizontal="center" vertical="center"/>
    </xf>
    <xf numFmtId="3" fontId="27" fillId="0" borderId="43" xfId="0" applyNumberFormat="1" applyFont="1" applyFill="1" applyBorder="1" applyAlignment="1">
      <alignment horizontal="center" vertical="center"/>
    </xf>
    <xf numFmtId="3" fontId="27" fillId="0" borderId="47" xfId="0" applyNumberFormat="1" applyFont="1" applyFill="1" applyBorder="1" applyAlignment="1">
      <alignment horizontal="center" vertical="center"/>
    </xf>
    <xf numFmtId="3" fontId="29" fillId="0" borderId="87" xfId="0" applyNumberFormat="1" applyFont="1" applyBorder="1" applyAlignment="1">
      <alignment horizontal="left" vertical="center"/>
    </xf>
    <xf numFmtId="3" fontId="29" fillId="0" borderId="88" xfId="0" applyNumberFormat="1" applyFont="1" applyBorder="1" applyAlignment="1">
      <alignment horizontal="left" vertical="center"/>
    </xf>
    <xf numFmtId="3" fontId="25" fillId="0" borderId="88" xfId="0" applyNumberFormat="1" applyFont="1" applyBorder="1" applyAlignment="1">
      <alignment horizontal="center" vertical="center"/>
    </xf>
    <xf numFmtId="3" fontId="28" fillId="0" borderId="88" xfId="0" applyNumberFormat="1" applyFont="1" applyBorder="1" applyAlignment="1">
      <alignment horizontal="center" vertical="center"/>
    </xf>
    <xf numFmtId="3" fontId="28" fillId="0" borderId="89" xfId="0" applyNumberFormat="1" applyFont="1" applyBorder="1" applyAlignment="1">
      <alignment horizontal="center" vertical="center"/>
    </xf>
    <xf numFmtId="3" fontId="28" fillId="0" borderId="90" xfId="0" applyNumberFormat="1" applyFont="1" applyBorder="1" applyAlignment="1">
      <alignment horizontal="center" vertical="center"/>
    </xf>
    <xf numFmtId="3" fontId="27" fillId="0" borderId="91" xfId="0" applyNumberFormat="1" applyFont="1" applyFill="1" applyBorder="1"/>
    <xf numFmtId="3" fontId="27" fillId="0" borderId="92" xfId="0" applyNumberFormat="1" applyFont="1" applyFill="1" applyBorder="1"/>
    <xf numFmtId="3" fontId="27" fillId="0" borderId="93" xfId="0" applyNumberFormat="1" applyFont="1" applyFill="1" applyBorder="1"/>
    <xf numFmtId="3" fontId="27" fillId="0" borderId="75" xfId="0" applyNumberFormat="1" applyFont="1" applyBorder="1" applyAlignment="1">
      <alignment horizontal="center" vertical="center"/>
    </xf>
    <xf numFmtId="3" fontId="25" fillId="0" borderId="75" xfId="0" applyNumberFormat="1" applyFont="1" applyBorder="1" applyAlignment="1">
      <alignment horizontal="left" vertical="center" wrapText="1"/>
    </xf>
    <xf numFmtId="3" fontId="25" fillId="0" borderId="84" xfId="0" applyNumberFormat="1" applyFont="1" applyBorder="1" applyAlignment="1">
      <alignment horizontal="center" vertical="center"/>
    </xf>
    <xf numFmtId="3" fontId="27" fillId="0" borderId="71" xfId="0" applyNumberFormat="1" applyFont="1" applyBorder="1" applyAlignment="1">
      <alignment horizontal="center" vertical="center"/>
    </xf>
    <xf numFmtId="3" fontId="27" fillId="0" borderId="79" xfId="0" applyNumberFormat="1" applyFont="1" applyBorder="1" applyAlignment="1">
      <alignment horizontal="center" vertical="center"/>
    </xf>
    <xf numFmtId="3" fontId="27" fillId="0" borderId="60" xfId="0" applyNumberFormat="1" applyFont="1" applyBorder="1" applyAlignment="1">
      <alignment horizontal="center" vertical="center"/>
    </xf>
    <xf numFmtId="3" fontId="27" fillId="0" borderId="95" xfId="0" applyNumberFormat="1" applyFont="1" applyFill="1" applyBorder="1"/>
    <xf numFmtId="3" fontId="27" fillId="0" borderId="96" xfId="0" applyNumberFormat="1" applyFont="1" applyFill="1" applyBorder="1"/>
    <xf numFmtId="3" fontId="27" fillId="0" borderId="97" xfId="0" applyNumberFormat="1" applyFont="1" applyFill="1" applyBorder="1"/>
    <xf numFmtId="3" fontId="27" fillId="0" borderId="0" xfId="0" applyNumberFormat="1" applyFont="1" applyFill="1" applyBorder="1"/>
    <xf numFmtId="3" fontId="27" fillId="0" borderId="27" xfId="0" applyNumberFormat="1" applyFont="1" applyFill="1" applyBorder="1"/>
    <xf numFmtId="3" fontId="27" fillId="0" borderId="98" xfId="0" applyNumberFormat="1" applyFont="1" applyFill="1" applyBorder="1"/>
    <xf numFmtId="0" fontId="30" fillId="0" borderId="10" xfId="0" applyFont="1" applyBorder="1" applyAlignment="1">
      <alignment horizontal="center" vertical="center" textRotation="90"/>
    </xf>
    <xf numFmtId="0" fontId="30" fillId="0" borderId="10" xfId="0" applyFont="1" applyBorder="1" applyAlignment="1">
      <alignment horizontal="center" vertical="center" textRotation="90" wrapText="1"/>
    </xf>
    <xf numFmtId="0" fontId="30" fillId="0" borderId="17" xfId="0" applyFont="1" applyBorder="1" applyAlignment="1">
      <alignment horizontal="center" vertical="center" textRotation="90" wrapText="1"/>
    </xf>
    <xf numFmtId="0" fontId="30" fillId="0" borderId="54" xfId="0" applyFont="1" applyBorder="1" applyAlignment="1">
      <alignment horizontal="center" vertical="center" textRotation="90" wrapText="1"/>
    </xf>
    <xf numFmtId="0" fontId="30" fillId="0" borderId="28" xfId="0" applyFont="1" applyFill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67" xfId="0" applyFont="1" applyFill="1" applyBorder="1" applyAlignment="1">
      <alignment horizontal="center" vertical="center"/>
    </xf>
    <xf numFmtId="3" fontId="47" fillId="0" borderId="20" xfId="0" applyNumberFormat="1" applyFont="1" applyBorder="1" applyAlignment="1">
      <alignment horizontal="center" vertical="center"/>
    </xf>
    <xf numFmtId="3" fontId="47" fillId="0" borderId="68" xfId="0" applyNumberFormat="1" applyFont="1" applyBorder="1" applyAlignment="1">
      <alignment horizontal="center" vertical="center"/>
    </xf>
    <xf numFmtId="3" fontId="47" fillId="0" borderId="70" xfId="0" applyNumberFormat="1" applyFont="1" applyBorder="1" applyAlignment="1">
      <alignment horizontal="center" vertical="center"/>
    </xf>
    <xf numFmtId="3" fontId="30" fillId="0" borderId="12" xfId="0" applyNumberFormat="1" applyFont="1" applyFill="1" applyBorder="1" applyAlignment="1">
      <alignment horizontal="left" vertical="center" wrapText="1"/>
    </xf>
    <xf numFmtId="3" fontId="30" fillId="0" borderId="77" xfId="0" applyNumberFormat="1" applyFont="1" applyFill="1" applyBorder="1" applyAlignment="1">
      <alignment horizontal="center" vertical="center"/>
    </xf>
    <xf numFmtId="3" fontId="47" fillId="0" borderId="13" xfId="0" applyNumberFormat="1" applyFont="1" applyBorder="1" applyAlignment="1">
      <alignment horizontal="center" vertical="center"/>
    </xf>
    <xf numFmtId="3" fontId="47" fillId="0" borderId="10" xfId="0" applyNumberFormat="1" applyFont="1" applyBorder="1" applyAlignment="1">
      <alignment horizontal="center" vertical="center"/>
    </xf>
    <xf numFmtId="3" fontId="30" fillId="0" borderId="10" xfId="0" applyNumberFormat="1" applyFont="1" applyFill="1" applyBorder="1" applyAlignment="1">
      <alignment horizontal="center" vertical="center" textRotation="90"/>
    </xf>
    <xf numFmtId="3" fontId="47" fillId="0" borderId="18" xfId="0" applyNumberFormat="1" applyFont="1" applyBorder="1" applyAlignment="1">
      <alignment horizontal="center" vertical="center"/>
    </xf>
    <xf numFmtId="3" fontId="47" fillId="0" borderId="17" xfId="0" applyNumberFormat="1" applyFont="1" applyBorder="1" applyAlignment="1">
      <alignment horizontal="center" vertical="center"/>
    </xf>
    <xf numFmtId="3" fontId="30" fillId="0" borderId="30" xfId="0" applyNumberFormat="1" applyFont="1" applyFill="1" applyBorder="1" applyAlignment="1">
      <alignment horizontal="center" vertical="center"/>
    </xf>
    <xf numFmtId="3" fontId="47" fillId="0" borderId="71" xfId="0" applyNumberFormat="1" applyFont="1" applyBorder="1" applyAlignment="1">
      <alignment horizontal="center" vertical="center"/>
    </xf>
    <xf numFmtId="3" fontId="47" fillId="0" borderId="75" xfId="0" applyNumberFormat="1" applyFont="1" applyBorder="1" applyAlignment="1">
      <alignment horizontal="center" vertical="center"/>
    </xf>
    <xf numFmtId="3" fontId="30" fillId="0" borderId="84" xfId="0" applyNumberFormat="1" applyFont="1" applyFill="1" applyBorder="1" applyAlignment="1">
      <alignment horizontal="center" vertical="center"/>
    </xf>
    <xf numFmtId="3" fontId="47" fillId="0" borderId="72" xfId="0" applyNumberFormat="1" applyFont="1" applyBorder="1" applyAlignment="1">
      <alignment horizontal="center" vertical="center"/>
    </xf>
    <xf numFmtId="3" fontId="47" fillId="0" borderId="54" xfId="0" applyNumberFormat="1" applyFont="1" applyBorder="1" applyAlignment="1">
      <alignment horizontal="center" vertical="center"/>
    </xf>
    <xf numFmtId="3" fontId="30" fillId="0" borderId="86" xfId="0" applyNumberFormat="1" applyFont="1" applyFill="1" applyBorder="1" applyAlignment="1">
      <alignment horizontal="center" vertical="center"/>
    </xf>
    <xf numFmtId="3" fontId="47" fillId="0" borderId="79" xfId="0" applyNumberFormat="1" applyFont="1" applyFill="1" applyBorder="1" applyAlignment="1">
      <alignment horizontal="center" vertical="center"/>
    </xf>
    <xf numFmtId="3" fontId="47" fillId="0" borderId="59" xfId="0" applyNumberFormat="1" applyFont="1" applyFill="1" applyBorder="1" applyAlignment="1">
      <alignment horizontal="center" vertical="center"/>
    </xf>
    <xf numFmtId="3" fontId="47" fillId="0" borderId="60" xfId="0" applyNumberFormat="1" applyFont="1" applyFill="1" applyBorder="1" applyAlignment="1">
      <alignment horizontal="center" vertical="center"/>
    </xf>
    <xf numFmtId="3" fontId="30" fillId="0" borderId="28" xfId="0" applyNumberFormat="1" applyFont="1" applyFill="1" applyBorder="1" applyAlignment="1">
      <alignment horizontal="center" vertical="center"/>
    </xf>
    <xf numFmtId="3" fontId="47" fillId="0" borderId="85" xfId="0" applyNumberFormat="1" applyFont="1" applyBorder="1" applyAlignment="1">
      <alignment horizontal="center" vertical="center"/>
    </xf>
    <xf numFmtId="3" fontId="47" fillId="0" borderId="43" xfId="0" applyNumberFormat="1" applyFont="1" applyBorder="1" applyAlignment="1">
      <alignment horizontal="center" vertical="center"/>
    </xf>
    <xf numFmtId="3" fontId="47" fillId="0" borderId="47" xfId="0" applyNumberFormat="1" applyFont="1" applyBorder="1" applyAlignment="1">
      <alignment horizontal="center" vertical="center"/>
    </xf>
    <xf numFmtId="0" fontId="34" fillId="0" borderId="0" xfId="0" applyFont="1" applyFill="1"/>
    <xf numFmtId="0" fontId="27" fillId="0" borderId="59" xfId="0" applyFont="1" applyBorder="1" applyAlignment="1">
      <alignment horizontal="center" vertical="center" textRotation="90" wrapText="1"/>
    </xf>
    <xf numFmtId="0" fontId="27" fillId="0" borderId="28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3" fontId="36" fillId="0" borderId="40" xfId="0" applyNumberFormat="1" applyFont="1" applyBorder="1" applyAlignment="1">
      <alignment horizontal="center" vertical="center"/>
    </xf>
    <xf numFmtId="3" fontId="36" fillId="0" borderId="34" xfId="0" applyNumberFormat="1" applyFont="1" applyBorder="1" applyAlignment="1">
      <alignment horizontal="center" vertical="center"/>
    </xf>
    <xf numFmtId="3" fontId="36" fillId="0" borderId="37" xfId="0" applyNumberFormat="1" applyFont="1" applyBorder="1" applyAlignment="1">
      <alignment horizontal="center" vertical="center"/>
    </xf>
    <xf numFmtId="3" fontId="36" fillId="0" borderId="36" xfId="0" applyNumberFormat="1" applyFont="1" applyBorder="1" applyAlignment="1">
      <alignment horizontal="center" vertical="center"/>
    </xf>
    <xf numFmtId="3" fontId="36" fillId="0" borderId="71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left" vertical="center" wrapText="1"/>
    </xf>
    <xf numFmtId="3" fontId="27" fillId="0" borderId="72" xfId="0" applyNumberFormat="1" applyFont="1" applyBorder="1" applyAlignment="1">
      <alignment horizontal="center" vertical="center" wrapText="1"/>
    </xf>
    <xf numFmtId="3" fontId="36" fillId="0" borderId="65" xfId="0" applyNumberFormat="1" applyFont="1" applyBorder="1" applyAlignment="1">
      <alignment horizontal="center" vertical="center"/>
    </xf>
    <xf numFmtId="3" fontId="36" fillId="0" borderId="47" xfId="0" applyNumberFormat="1" applyFont="1" applyBorder="1" applyAlignment="1">
      <alignment horizontal="center" vertical="center"/>
    </xf>
    <xf numFmtId="3" fontId="34" fillId="0" borderId="0" xfId="0" applyNumberFormat="1" applyFont="1" applyFill="1"/>
    <xf numFmtId="3" fontId="28" fillId="0" borderId="100" xfId="0" applyNumberFormat="1" applyFont="1" applyBorder="1" applyAlignment="1">
      <alignment vertical="center"/>
    </xf>
    <xf numFmtId="3" fontId="27" fillId="0" borderId="27" xfId="0" applyNumberFormat="1" applyFont="1" applyBorder="1"/>
    <xf numFmtId="3" fontId="27" fillId="0" borderId="106" xfId="0" applyNumberFormat="1" applyFont="1" applyBorder="1"/>
    <xf numFmtId="3" fontId="21" fillId="0" borderId="23" xfId="0" applyNumberFormat="1" applyFont="1" applyBorder="1" applyAlignment="1">
      <alignment horizontal="center" vertical="center" textRotation="90"/>
    </xf>
    <xf numFmtId="3" fontId="30" fillId="0" borderId="44" xfId="0" applyNumberFormat="1" applyFont="1" applyBorder="1" applyAlignment="1">
      <alignment horizontal="center" vertical="center" textRotation="90" wrapText="1"/>
    </xf>
    <xf numFmtId="3" fontId="30" fillId="0" borderId="34" xfId="0" applyNumberFormat="1" applyFont="1" applyBorder="1" applyAlignment="1">
      <alignment horizontal="center" vertical="center"/>
    </xf>
    <xf numFmtId="3" fontId="47" fillId="0" borderId="0" xfId="0" applyNumberFormat="1" applyFont="1" applyFill="1" applyBorder="1" applyAlignment="1">
      <alignment horizontal="center" vertical="center" textRotation="90" wrapText="1"/>
    </xf>
    <xf numFmtId="3" fontId="30" fillId="0" borderId="17" xfId="0" applyNumberFormat="1" applyFont="1" applyBorder="1" applyAlignment="1">
      <alignment horizontal="center" vertical="center" textRotation="90" wrapText="1"/>
    </xf>
    <xf numFmtId="3" fontId="30" fillId="0" borderId="18" xfId="0" applyNumberFormat="1" applyFont="1" applyBorder="1" applyAlignment="1">
      <alignment horizontal="center" vertical="center" textRotation="90" wrapText="1"/>
    </xf>
    <xf numFmtId="3" fontId="47" fillId="0" borderId="0" xfId="0" applyNumberFormat="1" applyFont="1" applyFill="1" applyBorder="1" applyAlignment="1">
      <alignment horizontal="center" vertical="center"/>
    </xf>
    <xf numFmtId="3" fontId="27" fillId="0" borderId="30" xfId="0" applyNumberFormat="1" applyFont="1" applyBorder="1" applyAlignment="1">
      <alignment horizontal="center" vertical="center"/>
    </xf>
    <xf numFmtId="3" fontId="36" fillId="0" borderId="74" xfId="0" applyNumberFormat="1" applyFont="1" applyBorder="1" applyAlignment="1">
      <alignment horizontal="center" vertical="center"/>
    </xf>
    <xf numFmtId="3" fontId="36" fillId="0" borderId="46" xfId="0" applyNumberFormat="1" applyFont="1" applyBorder="1" applyAlignment="1">
      <alignment horizontal="center" vertical="center"/>
    </xf>
    <xf numFmtId="3" fontId="36" fillId="0" borderId="50" xfId="0" applyNumberFormat="1" applyFont="1" applyBorder="1" applyAlignment="1">
      <alignment horizontal="center" vertical="center"/>
    </xf>
    <xf numFmtId="3" fontId="27" fillId="0" borderId="86" xfId="0" applyNumberFormat="1" applyFont="1" applyBorder="1" applyAlignment="1">
      <alignment horizontal="center" vertical="center"/>
    </xf>
    <xf numFmtId="0" fontId="33" fillId="0" borderId="81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33" fillId="0" borderId="60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3" fontId="47" fillId="0" borderId="40" xfId="0" applyNumberFormat="1" applyFont="1" applyBorder="1" applyAlignment="1">
      <alignment horizontal="center" vertical="center"/>
    </xf>
    <xf numFmtId="3" fontId="47" fillId="0" borderId="34" xfId="0" applyNumberFormat="1" applyFont="1" applyBorder="1" applyAlignment="1">
      <alignment horizontal="center" vertical="center"/>
    </xf>
    <xf numFmtId="3" fontId="47" fillId="0" borderId="39" xfId="0" applyNumberFormat="1" applyFont="1" applyBorder="1" applyAlignment="1">
      <alignment horizontal="center" vertical="center"/>
    </xf>
    <xf numFmtId="3" fontId="47" fillId="0" borderId="37" xfId="0" applyNumberFormat="1" applyFont="1" applyBorder="1" applyAlignment="1">
      <alignment horizontal="center" vertical="center"/>
    </xf>
    <xf numFmtId="3" fontId="47" fillId="0" borderId="36" xfId="0" applyNumberFormat="1" applyFont="1" applyBorder="1" applyAlignment="1">
      <alignment horizontal="center" vertical="center"/>
    </xf>
    <xf numFmtId="3" fontId="36" fillId="0" borderId="0" xfId="0" applyNumberFormat="1" applyFont="1"/>
    <xf numFmtId="3" fontId="21" fillId="0" borderId="77" xfId="0" applyNumberFormat="1" applyFont="1" applyBorder="1" applyAlignment="1">
      <alignment horizontal="center" vertical="center"/>
    </xf>
    <xf numFmtId="3" fontId="47" fillId="0" borderId="12" xfId="0" applyNumberFormat="1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3" fontId="21" fillId="0" borderId="12" xfId="0" applyNumberFormat="1" applyFont="1" applyBorder="1" applyAlignment="1">
      <alignment horizontal="left" vertical="center" wrapText="1"/>
    </xf>
    <xf numFmtId="3" fontId="47" fillId="0" borderId="14" xfId="0" applyNumberFormat="1" applyFont="1" applyBorder="1" applyAlignment="1">
      <alignment horizontal="center" vertical="center"/>
    </xf>
    <xf numFmtId="3" fontId="21" fillId="0" borderId="78" xfId="0" applyNumberFormat="1" applyFont="1" applyFill="1" applyBorder="1" applyAlignment="1">
      <alignment horizontal="center" vertical="center"/>
    </xf>
    <xf numFmtId="3" fontId="47" fillId="0" borderId="75" xfId="0" applyNumberFormat="1" applyFont="1" applyFill="1" applyBorder="1" applyAlignment="1">
      <alignment horizontal="center" vertical="center"/>
    </xf>
    <xf numFmtId="3" fontId="47" fillId="0" borderId="0" xfId="0" applyNumberFormat="1" applyFont="1" applyAlignment="1">
      <alignment vertical="center"/>
    </xf>
    <xf numFmtId="3" fontId="53" fillId="0" borderId="78" xfId="45" applyNumberFormat="1" applyFont="1" applyFill="1" applyBorder="1" applyAlignment="1">
      <alignment horizontal="center" vertical="center" wrapText="1"/>
    </xf>
    <xf numFmtId="3" fontId="19" fillId="0" borderId="12" xfId="45" applyNumberFormat="1" applyFont="1" applyFill="1" applyBorder="1" applyAlignment="1">
      <alignment horizontal="center" vertical="center"/>
    </xf>
    <xf numFmtId="3" fontId="19" fillId="0" borderId="10" xfId="45" applyNumberFormat="1" applyFont="1" applyFill="1" applyBorder="1" applyAlignment="1">
      <alignment horizontal="center" vertical="center"/>
    </xf>
    <xf numFmtId="3" fontId="19" fillId="0" borderId="75" xfId="45" applyNumberFormat="1" applyFont="1" applyFill="1" applyBorder="1" applyAlignment="1">
      <alignment horizontal="center" vertical="center"/>
    </xf>
    <xf numFmtId="3" fontId="19" fillId="0" borderId="71" xfId="45" applyNumberFormat="1" applyFont="1" applyFill="1" applyBorder="1" applyAlignment="1">
      <alignment horizontal="center" vertical="center" wrapText="1"/>
    </xf>
    <xf numFmtId="3" fontId="19" fillId="0" borderId="12" xfId="45" applyNumberFormat="1" applyFont="1" applyFill="1" applyBorder="1" applyAlignment="1">
      <alignment horizontal="left" vertical="center" wrapText="1"/>
    </xf>
    <xf numFmtId="3" fontId="19" fillId="0" borderId="78" xfId="45" applyNumberFormat="1" applyFont="1" applyFill="1" applyBorder="1" applyAlignment="1">
      <alignment horizontal="center" vertical="center" wrapText="1"/>
    </xf>
    <xf numFmtId="3" fontId="19" fillId="0" borderId="12" xfId="45" applyNumberFormat="1" applyFont="1" applyFill="1" applyBorder="1" applyAlignment="1">
      <alignment horizontal="center" vertical="center" wrapText="1"/>
    </xf>
    <xf numFmtId="3" fontId="19" fillId="0" borderId="10" xfId="45" applyNumberFormat="1" applyFont="1" applyFill="1" applyBorder="1" applyAlignment="1">
      <alignment horizontal="center" vertical="center" wrapText="1"/>
    </xf>
    <xf numFmtId="3" fontId="19" fillId="0" borderId="21" xfId="45" applyNumberFormat="1" applyFont="1" applyFill="1" applyBorder="1" applyAlignment="1">
      <alignment horizontal="center" vertical="center"/>
    </xf>
    <xf numFmtId="3" fontId="19" fillId="0" borderId="14" xfId="45" applyNumberFormat="1" applyFont="1" applyFill="1" applyBorder="1" applyAlignment="1">
      <alignment horizontal="center" vertical="center" wrapText="1"/>
    </xf>
    <xf numFmtId="3" fontId="19" fillId="0" borderId="75" xfId="45" applyNumberFormat="1" applyFont="1" applyFill="1" applyBorder="1" applyAlignment="1">
      <alignment horizontal="center" vertical="center" wrapText="1"/>
    </xf>
    <xf numFmtId="3" fontId="19" fillId="0" borderId="17" xfId="45" applyNumberFormat="1" applyFont="1" applyFill="1" applyBorder="1" applyAlignment="1">
      <alignment horizontal="center" vertical="center" wrapText="1"/>
    </xf>
    <xf numFmtId="3" fontId="21" fillId="0" borderId="84" xfId="0" applyNumberFormat="1" applyFont="1" applyBorder="1" applyAlignment="1">
      <alignment horizontal="center" vertical="center"/>
    </xf>
    <xf numFmtId="3" fontId="19" fillId="0" borderId="72" xfId="45" applyNumberFormat="1" applyFont="1" applyFill="1" applyBorder="1" applyAlignment="1">
      <alignment horizontal="center" vertical="center" wrapText="1"/>
    </xf>
    <xf numFmtId="3" fontId="19" fillId="0" borderId="16" xfId="45" applyNumberFormat="1" applyFont="1" applyFill="1" applyBorder="1" applyAlignment="1">
      <alignment horizontal="center" vertical="center" wrapText="1"/>
    </xf>
    <xf numFmtId="3" fontId="19" fillId="0" borderId="15" xfId="45" applyNumberFormat="1" applyFont="1" applyFill="1" applyBorder="1" applyAlignment="1">
      <alignment horizontal="center" vertical="center" wrapText="1"/>
    </xf>
    <xf numFmtId="3" fontId="19" fillId="0" borderId="54" xfId="45" applyNumberFormat="1" applyFont="1" applyFill="1" applyBorder="1" applyAlignment="1">
      <alignment horizontal="center" vertical="center" wrapText="1"/>
    </xf>
    <xf numFmtId="3" fontId="21" fillId="0" borderId="77" xfId="0" applyNumberFormat="1" applyFont="1" applyFill="1" applyBorder="1" applyAlignment="1">
      <alignment horizontal="center" vertical="center"/>
    </xf>
    <xf numFmtId="3" fontId="21" fillId="0" borderId="67" xfId="0" applyNumberFormat="1" applyFont="1" applyFill="1" applyBorder="1" applyAlignment="1">
      <alignment horizontal="center" vertical="center"/>
    </xf>
    <xf numFmtId="3" fontId="21" fillId="0" borderId="28" xfId="0" applyNumberFormat="1" applyFont="1" applyFill="1" applyBorder="1" applyAlignment="1">
      <alignment horizontal="center" vertical="center"/>
    </xf>
    <xf numFmtId="3" fontId="19" fillId="0" borderId="85" xfId="45" applyNumberFormat="1" applyFont="1" applyFill="1" applyBorder="1" applyAlignment="1">
      <alignment horizontal="center" vertical="center" wrapText="1"/>
    </xf>
    <xf numFmtId="3" fontId="19" fillId="0" borderId="43" xfId="45" applyNumberFormat="1" applyFont="1" applyFill="1" applyBorder="1" applyAlignment="1">
      <alignment horizontal="center" vertical="center" wrapText="1"/>
    </xf>
    <xf numFmtId="3" fontId="19" fillId="0" borderId="65" xfId="45" applyNumberFormat="1" applyFont="1" applyFill="1" applyBorder="1" applyAlignment="1">
      <alignment horizontal="center" vertical="center" wrapText="1"/>
    </xf>
    <xf numFmtId="3" fontId="19" fillId="0" borderId="47" xfId="45" applyNumberFormat="1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textRotation="90" wrapText="1"/>
    </xf>
    <xf numFmtId="0" fontId="27" fillId="0" borderId="17" xfId="0" applyFont="1" applyBorder="1" applyAlignment="1">
      <alignment horizontal="center" vertical="center" textRotation="90" wrapText="1"/>
    </xf>
    <xf numFmtId="0" fontId="27" fillId="0" borderId="54" xfId="0" applyFont="1" applyBorder="1" applyAlignment="1">
      <alignment horizontal="center" vertical="center" textRotation="90" wrapText="1"/>
    </xf>
    <xf numFmtId="0" fontId="30" fillId="0" borderId="23" xfId="0" applyFont="1" applyBorder="1" applyAlignment="1">
      <alignment horizontal="center" vertical="center"/>
    </xf>
    <xf numFmtId="0" fontId="32" fillId="0" borderId="85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3" fontId="30" fillId="0" borderId="66" xfId="0" applyNumberFormat="1" applyFont="1" applyBorder="1" applyAlignment="1">
      <alignment horizontal="center" vertical="center"/>
    </xf>
    <xf numFmtId="3" fontId="30" fillId="0" borderId="77" xfId="0" applyNumberFormat="1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left" vertical="center" wrapText="1"/>
    </xf>
    <xf numFmtId="3" fontId="47" fillId="0" borderId="76" xfId="0" applyNumberFormat="1" applyFont="1" applyBorder="1" applyAlignment="1">
      <alignment horizontal="center" vertical="center"/>
    </xf>
    <xf numFmtId="3" fontId="30" fillId="0" borderId="10" xfId="0" applyNumberFormat="1" applyFont="1" applyBorder="1" applyAlignment="1">
      <alignment horizontal="center" vertical="center"/>
    </xf>
    <xf numFmtId="3" fontId="21" fillId="0" borderId="71" xfId="0" applyNumberFormat="1" applyFont="1" applyBorder="1" applyAlignment="1">
      <alignment horizontal="center" vertical="center"/>
    </xf>
    <xf numFmtId="3" fontId="21" fillId="0" borderId="75" xfId="0" applyNumberFormat="1" applyFont="1" applyBorder="1" applyAlignment="1">
      <alignment horizontal="center" vertical="center"/>
    </xf>
    <xf numFmtId="3" fontId="30" fillId="0" borderId="84" xfId="0" applyNumberFormat="1" applyFont="1" applyBorder="1" applyAlignment="1">
      <alignment horizontal="center" vertical="center"/>
    </xf>
    <xf numFmtId="3" fontId="47" fillId="0" borderId="79" xfId="0" applyNumberFormat="1" applyFont="1" applyBorder="1" applyAlignment="1">
      <alignment horizontal="center" vertical="center"/>
    </xf>
    <xf numFmtId="3" fontId="47" fillId="0" borderId="59" xfId="0" applyNumberFormat="1" applyFont="1" applyBorder="1" applyAlignment="1">
      <alignment horizontal="center" vertical="center"/>
    </xf>
    <xf numFmtId="3" fontId="47" fillId="0" borderId="60" xfId="0" applyNumberFormat="1" applyFont="1" applyBorder="1" applyAlignment="1">
      <alignment horizontal="center" vertical="center"/>
    </xf>
    <xf numFmtId="3" fontId="30" fillId="0" borderId="28" xfId="0" applyNumberFormat="1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3" fontId="27" fillId="0" borderId="70" xfId="0" applyNumberFormat="1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 wrapText="1"/>
    </xf>
    <xf numFmtId="3" fontId="27" fillId="0" borderId="77" xfId="0" applyNumberFormat="1" applyFont="1" applyBorder="1" applyAlignment="1">
      <alignment horizontal="center" vertical="center" wrapText="1"/>
    </xf>
    <xf numFmtId="3" fontId="25" fillId="0" borderId="10" xfId="0" applyNumberFormat="1" applyFont="1" applyBorder="1" applyAlignment="1">
      <alignment horizontal="left" vertical="center" wrapText="1"/>
    </xf>
    <xf numFmtId="3" fontId="26" fillId="0" borderId="10" xfId="0" applyNumberFormat="1" applyFont="1" applyBorder="1" applyAlignment="1">
      <alignment horizontal="center" vertical="center" wrapText="1"/>
    </xf>
    <xf numFmtId="3" fontId="27" fillId="0" borderId="78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center" vertical="center"/>
    </xf>
    <xf numFmtId="3" fontId="27" fillId="0" borderId="54" xfId="0" applyNumberFormat="1" applyFont="1" applyBorder="1" applyAlignment="1">
      <alignment horizontal="center" vertical="center"/>
    </xf>
    <xf numFmtId="3" fontId="25" fillId="0" borderId="24" xfId="0" applyNumberFormat="1" applyFont="1" applyBorder="1" applyAlignment="1">
      <alignment horizontal="center" vertical="center" textRotation="90" wrapText="1"/>
    </xf>
    <xf numFmtId="3" fontId="27" fillId="0" borderId="84" xfId="0" applyNumberFormat="1" applyFont="1" applyBorder="1" applyAlignment="1">
      <alignment horizontal="center" vertical="center" wrapText="1"/>
    </xf>
    <xf numFmtId="3" fontId="27" fillId="0" borderId="59" xfId="0" applyNumberFormat="1" applyFont="1" applyBorder="1" applyAlignment="1">
      <alignment horizontal="center" vertical="center"/>
    </xf>
    <xf numFmtId="3" fontId="27" fillId="0" borderId="28" xfId="0" applyNumberFormat="1" applyFont="1" applyBorder="1" applyAlignment="1">
      <alignment horizontal="center" vertical="center" wrapText="1"/>
    </xf>
    <xf numFmtId="3" fontId="27" fillId="0" borderId="85" xfId="0" applyNumberFormat="1" applyFont="1" applyBorder="1" applyAlignment="1">
      <alignment horizontal="center" vertical="center"/>
    </xf>
    <xf numFmtId="3" fontId="48" fillId="0" borderId="0" xfId="0" applyNumberFormat="1" applyFont="1" applyFill="1" applyAlignment="1">
      <alignment wrapText="1"/>
    </xf>
    <xf numFmtId="3" fontId="27" fillId="0" borderId="38" xfId="0" applyNumberFormat="1" applyFont="1" applyBorder="1" applyAlignment="1">
      <alignment horizontal="center" vertical="center"/>
    </xf>
    <xf numFmtId="3" fontId="27" fillId="0" borderId="76" xfId="0" applyNumberFormat="1" applyFont="1" applyBorder="1" applyAlignment="1">
      <alignment horizontal="center" vertical="center"/>
    </xf>
    <xf numFmtId="3" fontId="27" fillId="0" borderId="82" xfId="0" applyNumberFormat="1" applyFont="1" applyBorder="1" applyAlignment="1">
      <alignment horizontal="center" vertical="center"/>
    </xf>
    <xf numFmtId="0" fontId="48" fillId="0" borderId="0" xfId="0" applyFont="1"/>
    <xf numFmtId="0" fontId="39" fillId="0" borderId="0" xfId="44" applyFont="1" applyFill="1" applyAlignment="1">
      <alignment horizontal="center" vertical="center" wrapText="1"/>
    </xf>
    <xf numFmtId="0" fontId="48" fillId="0" borderId="0" xfId="0" applyFont="1" applyFill="1"/>
    <xf numFmtId="0" fontId="35" fillId="0" borderId="17" xfId="44" applyFont="1" applyFill="1" applyBorder="1" applyAlignment="1">
      <alignment horizontal="center" vertical="center" wrapText="1"/>
    </xf>
    <xf numFmtId="0" fontId="35" fillId="0" borderId="45" xfId="44" applyFont="1" applyFill="1" applyBorder="1" applyAlignment="1">
      <alignment horizontal="center" vertical="center" textRotation="90" wrapText="1"/>
    </xf>
    <xf numFmtId="0" fontId="35" fillId="0" borderId="49" xfId="44" applyFont="1" applyFill="1" applyBorder="1" applyAlignment="1">
      <alignment horizontal="center" vertical="center" textRotation="90" wrapText="1"/>
    </xf>
    <xf numFmtId="0" fontId="39" fillId="0" borderId="0" xfId="44" applyFont="1" applyFill="1" applyAlignment="1">
      <alignment horizontal="center" vertical="center" textRotation="90" wrapText="1"/>
    </xf>
    <xf numFmtId="0" fontId="35" fillId="0" borderId="28" xfId="0" applyFont="1" applyBorder="1" applyAlignment="1">
      <alignment horizontal="center" vertical="center"/>
    </xf>
    <xf numFmtId="0" fontId="35" fillId="0" borderId="85" xfId="44" applyFont="1" applyFill="1" applyBorder="1" applyAlignment="1">
      <alignment horizontal="center" vertical="center" wrapText="1"/>
    </xf>
    <xf numFmtId="0" fontId="35" fillId="0" borderId="43" xfId="44" applyFont="1" applyFill="1" applyBorder="1" applyAlignment="1">
      <alignment horizontal="center" vertical="center" wrapText="1"/>
    </xf>
    <xf numFmtId="0" fontId="35" fillId="0" borderId="47" xfId="44" applyFont="1" applyFill="1" applyBorder="1" applyAlignment="1">
      <alignment horizontal="center" vertical="center" wrapText="1"/>
    </xf>
    <xf numFmtId="0" fontId="35" fillId="0" borderId="67" xfId="44" applyFont="1" applyFill="1" applyBorder="1" applyAlignment="1">
      <alignment horizontal="center" vertical="center" wrapText="1"/>
    </xf>
    <xf numFmtId="0" fontId="40" fillId="0" borderId="40" xfId="44" applyFont="1" applyFill="1" applyBorder="1" applyAlignment="1">
      <alignment horizontal="center" vertical="center" wrapText="1"/>
    </xf>
    <xf numFmtId="0" fontId="40" fillId="0" borderId="34" xfId="44" applyFont="1" applyFill="1" applyBorder="1" applyAlignment="1">
      <alignment horizontal="center" vertical="center" shrinkToFit="1"/>
    </xf>
    <xf numFmtId="0" fontId="40" fillId="0" borderId="36" xfId="44" applyFont="1" applyFill="1" applyBorder="1" applyAlignment="1">
      <alignment horizontal="center" vertical="center" shrinkToFit="1"/>
    </xf>
    <xf numFmtId="0" fontId="35" fillId="0" borderId="77" xfId="44" applyFont="1" applyFill="1" applyBorder="1" applyAlignment="1">
      <alignment horizontal="center" vertical="center" wrapText="1"/>
    </xf>
    <xf numFmtId="0" fontId="40" fillId="0" borderId="71" xfId="44" applyFont="1" applyFill="1" applyBorder="1" applyAlignment="1">
      <alignment horizontal="center" vertical="center" wrapText="1"/>
    </xf>
    <xf numFmtId="0" fontId="40" fillId="0" borderId="10" xfId="44" applyFont="1" applyFill="1" applyBorder="1" applyAlignment="1">
      <alignment horizontal="center" vertical="center" shrinkToFit="1"/>
    </xf>
    <xf numFmtId="0" fontId="40" fillId="0" borderId="75" xfId="44" applyFont="1" applyFill="1" applyBorder="1" applyAlignment="1">
      <alignment horizontal="center" vertical="center" shrinkToFit="1"/>
    </xf>
    <xf numFmtId="3" fontId="48" fillId="0" borderId="0" xfId="0" applyNumberFormat="1" applyFont="1"/>
    <xf numFmtId="3" fontId="35" fillId="0" borderId="77" xfId="44" applyNumberFormat="1" applyFont="1" applyFill="1" applyBorder="1" applyAlignment="1">
      <alignment horizontal="center" vertical="center" wrapText="1"/>
    </xf>
    <xf numFmtId="3" fontId="40" fillId="0" borderId="71" xfId="44" applyNumberFormat="1" applyFont="1" applyFill="1" applyBorder="1" applyAlignment="1">
      <alignment horizontal="center" vertical="center" wrapText="1"/>
    </xf>
    <xf numFmtId="3" fontId="40" fillId="0" borderId="10" xfId="44" applyNumberFormat="1" applyFont="1" applyFill="1" applyBorder="1" applyAlignment="1">
      <alignment horizontal="center" vertical="center" shrinkToFit="1"/>
    </xf>
    <xf numFmtId="3" fontId="40" fillId="0" borderId="75" xfId="44" applyNumberFormat="1" applyFont="1" applyFill="1" applyBorder="1" applyAlignment="1">
      <alignment horizontal="center" vertical="center" shrinkToFit="1"/>
    </xf>
    <xf numFmtId="3" fontId="48" fillId="0" borderId="0" xfId="0" applyNumberFormat="1" applyFont="1" applyFill="1"/>
    <xf numFmtId="3" fontId="51" fillId="0" borderId="68" xfId="0" applyNumberFormat="1" applyFont="1" applyBorder="1" applyAlignment="1">
      <alignment horizontal="center" vertical="center"/>
    </xf>
    <xf numFmtId="3" fontId="35" fillId="0" borderId="71" xfId="44" applyNumberFormat="1" applyFont="1" applyFill="1" applyBorder="1" applyAlignment="1">
      <alignment horizontal="center" vertical="center" wrapText="1"/>
    </xf>
    <xf numFmtId="3" fontId="35" fillId="0" borderId="28" xfId="44" applyNumberFormat="1" applyFont="1" applyFill="1" applyBorder="1" applyAlignment="1">
      <alignment horizontal="center" vertical="center" wrapText="1"/>
    </xf>
    <xf numFmtId="3" fontId="40" fillId="0" borderId="85" xfId="44" applyNumberFormat="1" applyFont="1" applyFill="1" applyBorder="1" applyAlignment="1">
      <alignment horizontal="center" vertical="center" shrinkToFit="1"/>
    </xf>
    <xf numFmtId="3" fontId="40" fillId="0" borderId="43" xfId="44" applyNumberFormat="1" applyFont="1" applyFill="1" applyBorder="1" applyAlignment="1">
      <alignment horizontal="center" vertical="center" shrinkToFit="1"/>
    </xf>
    <xf numFmtId="3" fontId="40" fillId="0" borderId="47" xfId="44" applyNumberFormat="1" applyFont="1" applyFill="1" applyBorder="1" applyAlignment="1">
      <alignment horizontal="center" vertical="center" shrinkToFit="1"/>
    </xf>
    <xf numFmtId="3" fontId="41" fillId="0" borderId="0" xfId="44" applyNumberFormat="1" applyFont="1" applyFill="1" applyAlignment="1">
      <alignment horizontal="center" vertical="center" shrinkToFit="1"/>
    </xf>
    <xf numFmtId="3" fontId="30" fillId="0" borderId="0" xfId="0" applyNumberFormat="1" applyFont="1"/>
    <xf numFmtId="3" fontId="30" fillId="0" borderId="0" xfId="0" applyNumberFormat="1" applyFont="1" applyAlignment="1">
      <alignment wrapText="1"/>
    </xf>
    <xf numFmtId="3" fontId="32" fillId="0" borderId="0" xfId="0" applyNumberFormat="1" applyFont="1"/>
    <xf numFmtId="0" fontId="30" fillId="0" borderId="0" xfId="0" applyFont="1" applyAlignment="1">
      <alignment wrapText="1"/>
    </xf>
    <xf numFmtId="0" fontId="31" fillId="0" borderId="27" xfId="0" applyFont="1" applyBorder="1" applyAlignment="1">
      <alignment horizontal="left" vertical="top" wrapText="1"/>
    </xf>
    <xf numFmtId="0" fontId="35" fillId="0" borderId="75" xfId="0" applyFont="1" applyFill="1" applyBorder="1" applyAlignment="1">
      <alignment horizontal="center" vertical="center" wrapText="1"/>
    </xf>
    <xf numFmtId="3" fontId="35" fillId="0" borderId="63" xfId="0" applyNumberFormat="1" applyFont="1" applyBorder="1" applyAlignment="1">
      <alignment horizontal="center" vertical="center" wrapText="1"/>
    </xf>
    <xf numFmtId="3" fontId="35" fillId="0" borderId="28" xfId="0" applyNumberFormat="1" applyFont="1" applyBorder="1" applyAlignment="1">
      <alignment horizontal="center" vertical="center"/>
    </xf>
    <xf numFmtId="3" fontId="35" fillId="0" borderId="64" xfId="0" applyNumberFormat="1" applyFont="1" applyFill="1" applyBorder="1" applyAlignment="1">
      <alignment horizontal="center" vertical="center"/>
    </xf>
    <xf numFmtId="3" fontId="35" fillId="0" borderId="43" xfId="0" applyNumberFormat="1" applyFont="1" applyFill="1" applyBorder="1" applyAlignment="1">
      <alignment horizontal="center" vertical="center"/>
    </xf>
    <xf numFmtId="3" fontId="35" fillId="0" borderId="63" xfId="0" applyNumberFormat="1" applyFont="1" applyFill="1" applyBorder="1" applyAlignment="1">
      <alignment horizontal="center" vertical="center"/>
    </xf>
    <xf numFmtId="3" fontId="35" fillId="0" borderId="65" xfId="0" applyNumberFormat="1" applyFont="1" applyFill="1" applyBorder="1" applyAlignment="1">
      <alignment horizontal="center" vertical="center"/>
    </xf>
    <xf numFmtId="3" fontId="35" fillId="0" borderId="47" xfId="0" applyNumberFormat="1" applyFont="1" applyFill="1" applyBorder="1" applyAlignment="1">
      <alignment horizontal="center" vertical="center"/>
    </xf>
    <xf numFmtId="3" fontId="35" fillId="0" borderId="67" xfId="0" applyNumberFormat="1" applyFont="1" applyBorder="1" applyAlignment="1">
      <alignment horizontal="center" vertical="center"/>
    </xf>
    <xf numFmtId="3" fontId="40" fillId="0" borderId="73" xfId="0" applyNumberFormat="1" applyFont="1" applyBorder="1" applyAlignment="1">
      <alignment horizontal="center" vertical="center"/>
    </xf>
    <xf numFmtId="3" fontId="40" fillId="0" borderId="21" xfId="0" applyNumberFormat="1" applyFont="1" applyBorder="1" applyAlignment="1">
      <alignment horizontal="center" vertical="center"/>
    </xf>
    <xf numFmtId="3" fontId="40" fillId="0" borderId="68" xfId="0" applyNumberFormat="1" applyFont="1" applyBorder="1" applyAlignment="1">
      <alignment horizontal="center" vertical="center"/>
    </xf>
    <xf numFmtId="3" fontId="51" fillId="0" borderId="69" xfId="0" applyNumberFormat="1" applyFont="1" applyBorder="1" applyAlignment="1">
      <alignment horizontal="center" vertical="center"/>
    </xf>
    <xf numFmtId="3" fontId="35" fillId="0" borderId="77" xfId="0" applyNumberFormat="1" applyFont="1" applyBorder="1" applyAlignment="1">
      <alignment horizontal="center" vertical="center"/>
    </xf>
    <xf numFmtId="3" fontId="40" fillId="0" borderId="71" xfId="0" applyNumberFormat="1" applyFont="1" applyBorder="1" applyAlignment="1">
      <alignment horizontal="center" vertical="center"/>
    </xf>
    <xf numFmtId="3" fontId="40" fillId="0" borderId="12" xfId="0" applyNumberFormat="1" applyFont="1" applyBorder="1" applyAlignment="1">
      <alignment horizontal="center" vertical="center"/>
    </xf>
    <xf numFmtId="3" fontId="51" fillId="0" borderId="10" xfId="0" applyNumberFormat="1" applyFont="1" applyBorder="1" applyAlignment="1">
      <alignment horizontal="center" vertical="center"/>
    </xf>
    <xf numFmtId="3" fontId="40" fillId="0" borderId="10" xfId="0" applyNumberFormat="1" applyFont="1" applyBorder="1" applyAlignment="1">
      <alignment horizontal="center" vertical="center"/>
    </xf>
    <xf numFmtId="3" fontId="51" fillId="0" borderId="76" xfId="0" applyNumberFormat="1" applyFont="1" applyBorder="1" applyAlignment="1">
      <alignment horizontal="center" vertical="center"/>
    </xf>
    <xf numFmtId="3" fontId="35" fillId="0" borderId="10" xfId="0" applyNumberFormat="1" applyFont="1" applyFill="1" applyBorder="1" applyAlignment="1">
      <alignment horizontal="center" vertical="center" textRotation="90" wrapText="1"/>
    </xf>
    <xf numFmtId="3" fontId="35" fillId="0" borderId="75" xfId="0" applyNumberFormat="1" applyFont="1" applyFill="1" applyBorder="1" applyAlignment="1">
      <alignment horizontal="left" vertical="center" wrapText="1"/>
    </xf>
    <xf numFmtId="3" fontId="35" fillId="0" borderId="77" xfId="0" applyNumberFormat="1" applyFont="1" applyFill="1" applyBorder="1" applyAlignment="1">
      <alignment horizontal="center" vertical="center"/>
    </xf>
    <xf numFmtId="3" fontId="35" fillId="0" borderId="12" xfId="0" applyNumberFormat="1" applyFont="1" applyFill="1" applyBorder="1" applyAlignment="1">
      <alignment horizontal="center" vertical="center" textRotation="90" wrapText="1"/>
    </xf>
    <xf numFmtId="3" fontId="40" fillId="0" borderId="76" xfId="0" applyNumberFormat="1" applyFont="1" applyBorder="1" applyAlignment="1">
      <alignment horizontal="center" vertical="center"/>
    </xf>
    <xf numFmtId="3" fontId="35" fillId="0" borderId="10" xfId="0" applyNumberFormat="1" applyFont="1" applyBorder="1" applyAlignment="1">
      <alignment horizontal="center" vertical="center" textRotation="90" wrapText="1"/>
    </xf>
    <xf numFmtId="3" fontId="40" fillId="0" borderId="72" xfId="0" applyNumberFormat="1" applyFont="1" applyBorder="1" applyAlignment="1">
      <alignment horizontal="center" vertical="center"/>
    </xf>
    <xf numFmtId="3" fontId="40" fillId="0" borderId="15" xfId="0" applyNumberFormat="1" applyFont="1" applyBorder="1" applyAlignment="1">
      <alignment horizontal="center" vertical="center"/>
    </xf>
    <xf numFmtId="3" fontId="40" fillId="0" borderId="17" xfId="0" applyNumberFormat="1" applyFont="1" applyBorder="1" applyAlignment="1">
      <alignment horizontal="center" vertical="center"/>
    </xf>
    <xf numFmtId="3" fontId="40" fillId="0" borderId="55" xfId="0" applyNumberFormat="1" applyFont="1" applyBorder="1" applyAlignment="1">
      <alignment horizontal="center" vertical="center"/>
    </xf>
    <xf numFmtId="3" fontId="35" fillId="0" borderId="30" xfId="0" applyNumberFormat="1" applyFont="1" applyBorder="1" applyAlignment="1">
      <alignment horizontal="center" vertical="center"/>
    </xf>
    <xf numFmtId="3" fontId="40" fillId="0" borderId="79" xfId="0" applyNumberFormat="1" applyFont="1" applyBorder="1" applyAlignment="1">
      <alignment horizontal="center" vertical="center"/>
    </xf>
    <xf numFmtId="3" fontId="51" fillId="0" borderId="81" xfId="0" applyNumberFormat="1" applyFont="1" applyBorder="1" applyAlignment="1">
      <alignment horizontal="center" vertical="center"/>
    </xf>
    <xf numFmtId="3" fontId="51" fillId="0" borderId="59" xfId="0" applyNumberFormat="1" applyFont="1" applyBorder="1" applyAlignment="1">
      <alignment horizontal="center" vertical="center"/>
    </xf>
    <xf numFmtId="3" fontId="40" fillId="0" borderId="59" xfId="0" applyNumberFormat="1" applyFont="1" applyBorder="1" applyAlignment="1">
      <alignment horizontal="center" vertical="center"/>
    </xf>
    <xf numFmtId="3" fontId="51" fillId="0" borderId="82" xfId="0" applyNumberFormat="1" applyFont="1" applyBorder="1" applyAlignment="1">
      <alignment horizontal="center" vertical="center"/>
    </xf>
    <xf numFmtId="3" fontId="40" fillId="0" borderId="43" xfId="0" applyNumberFormat="1" applyFont="1" applyBorder="1" applyAlignment="1">
      <alignment horizontal="center" vertical="center"/>
    </xf>
    <xf numFmtId="3" fontId="40" fillId="0" borderId="47" xfId="0" applyNumberFormat="1" applyFont="1" applyBorder="1" applyAlignment="1">
      <alignment horizontal="center" vertical="center"/>
    </xf>
    <xf numFmtId="0" fontId="34" fillId="0" borderId="0" xfId="0" applyFont="1"/>
    <xf numFmtId="3" fontId="34" fillId="0" borderId="0" xfId="0" applyNumberFormat="1" applyFont="1"/>
    <xf numFmtId="3" fontId="27" fillId="0" borderId="23" xfId="0" applyNumberFormat="1" applyFont="1" applyBorder="1" applyAlignment="1">
      <alignment horizontal="center" vertical="center" textRotation="90"/>
    </xf>
    <xf numFmtId="3" fontId="21" fillId="0" borderId="31" xfId="0" applyNumberFormat="1" applyFont="1" applyBorder="1" applyAlignment="1">
      <alignment horizontal="center" vertical="center" wrapText="1"/>
    </xf>
    <xf numFmtId="3" fontId="21" fillId="0" borderId="44" xfId="0" applyNumberFormat="1" applyFont="1" applyBorder="1" applyAlignment="1">
      <alignment horizontal="center" vertical="center" wrapText="1"/>
    </xf>
    <xf numFmtId="3" fontId="21" fillId="0" borderId="48" xfId="0" applyNumberFormat="1" applyFont="1" applyBorder="1" applyAlignment="1">
      <alignment horizontal="center" vertical="center" wrapText="1"/>
    </xf>
    <xf numFmtId="3" fontId="36" fillId="0" borderId="76" xfId="0" applyNumberFormat="1" applyFont="1" applyBorder="1" applyAlignment="1">
      <alignment horizontal="center" vertical="center"/>
    </xf>
    <xf numFmtId="3" fontId="36" fillId="0" borderId="55" xfId="0" applyNumberFormat="1" applyFont="1" applyBorder="1" applyAlignment="1">
      <alignment horizontal="center" vertical="center"/>
    </xf>
    <xf numFmtId="3" fontId="21" fillId="0" borderId="85" xfId="0" applyNumberFormat="1" applyFont="1" applyBorder="1" applyAlignment="1">
      <alignment horizontal="center" vertical="center" wrapText="1"/>
    </xf>
    <xf numFmtId="3" fontId="21" fillId="0" borderId="43" xfId="0" applyNumberFormat="1" applyFont="1" applyBorder="1" applyAlignment="1">
      <alignment horizontal="center" vertical="center" wrapText="1"/>
    </xf>
    <xf numFmtId="3" fontId="21" fillId="0" borderId="47" xfId="0" applyNumberFormat="1" applyFont="1" applyBorder="1" applyAlignment="1">
      <alignment horizontal="center" vertical="center" wrapText="1"/>
    </xf>
    <xf numFmtId="3" fontId="27" fillId="0" borderId="21" xfId="0" applyNumberFormat="1" applyFont="1" applyBorder="1" applyAlignment="1">
      <alignment horizontal="left" vertical="center" wrapText="1"/>
    </xf>
    <xf numFmtId="3" fontId="27" fillId="0" borderId="15" xfId="0" applyNumberFormat="1" applyFont="1" applyBorder="1" applyAlignment="1">
      <alignment horizontal="left" vertical="center" wrapText="1"/>
    </xf>
    <xf numFmtId="0" fontId="48" fillId="0" borderId="0" xfId="42" applyFont="1" applyFill="1"/>
    <xf numFmtId="3" fontId="30" fillId="0" borderId="0" xfId="42" applyNumberFormat="1" applyFont="1" applyFill="1"/>
    <xf numFmtId="3" fontId="25" fillId="0" borderId="36" xfId="42" applyNumberFormat="1" applyFont="1" applyFill="1" applyBorder="1" applyAlignment="1">
      <alignment horizontal="center" vertical="center" wrapText="1"/>
    </xf>
    <xf numFmtId="3" fontId="25" fillId="0" borderId="59" xfId="42" applyNumberFormat="1" applyFont="1" applyFill="1" applyBorder="1" applyAlignment="1">
      <alignment horizontal="center" vertical="center" wrapText="1"/>
    </xf>
    <xf numFmtId="3" fontId="25" fillId="0" borderId="81" xfId="42" applyNumberFormat="1" applyFont="1" applyFill="1" applyBorder="1" applyAlignment="1">
      <alignment horizontal="center" vertical="center" wrapText="1"/>
    </xf>
    <xf numFmtId="3" fontId="25" fillId="0" borderId="49" xfId="42" applyNumberFormat="1" applyFont="1" applyFill="1" applyBorder="1" applyAlignment="1">
      <alignment horizontal="center" vertical="center" wrapText="1"/>
    </xf>
    <xf numFmtId="3" fontId="27" fillId="0" borderId="28" xfId="42" applyNumberFormat="1" applyFont="1" applyFill="1" applyBorder="1" applyAlignment="1">
      <alignment horizontal="center" vertical="center" wrapText="1"/>
    </xf>
    <xf numFmtId="3" fontId="27" fillId="0" borderId="64" xfId="42" applyNumberFormat="1" applyFont="1" applyFill="1" applyBorder="1" applyAlignment="1">
      <alignment horizontal="center" vertical="center" wrapText="1"/>
    </xf>
    <xf numFmtId="3" fontId="27" fillId="0" borderId="43" xfId="42" applyNumberFormat="1" applyFont="1" applyFill="1" applyBorder="1" applyAlignment="1">
      <alignment horizontal="center" vertical="center" wrapText="1"/>
    </xf>
    <xf numFmtId="3" fontId="27" fillId="0" borderId="65" xfId="42" applyNumberFormat="1" applyFont="1" applyFill="1" applyBorder="1" applyAlignment="1">
      <alignment horizontal="center" vertical="center" wrapText="1"/>
    </xf>
    <xf numFmtId="3" fontId="27" fillId="0" borderId="47" xfId="42" applyNumberFormat="1" applyFont="1" applyFill="1" applyBorder="1" applyAlignment="1">
      <alignment horizontal="center" vertical="center" wrapText="1"/>
    </xf>
    <xf numFmtId="3" fontId="27" fillId="0" borderId="66" xfId="42" applyNumberFormat="1" applyFont="1" applyFill="1" applyBorder="1" applyAlignment="1">
      <alignment horizontal="center" vertical="center" wrapText="1"/>
    </xf>
    <xf numFmtId="3" fontId="34" fillId="0" borderId="40" xfId="0" applyNumberFormat="1" applyFont="1" applyBorder="1" applyAlignment="1">
      <alignment horizontal="center" vertical="center" wrapText="1"/>
    </xf>
    <xf numFmtId="3" fontId="34" fillId="0" borderId="34" xfId="0" applyNumberFormat="1" applyFont="1" applyBorder="1" applyAlignment="1">
      <alignment horizontal="center" vertical="center" wrapText="1"/>
    </xf>
    <xf numFmtId="3" fontId="34" fillId="0" borderId="37" xfId="0" applyNumberFormat="1" applyFont="1" applyBorder="1" applyAlignment="1">
      <alignment horizontal="center" vertical="center" wrapText="1"/>
    </xf>
    <xf numFmtId="3" fontId="27" fillId="0" borderId="70" xfId="42" applyNumberFormat="1" applyFont="1" applyFill="1" applyBorder="1" applyAlignment="1">
      <alignment horizontal="center" vertical="center" wrapText="1"/>
    </xf>
    <xf numFmtId="3" fontId="27" fillId="0" borderId="67" xfId="42" applyNumberFormat="1" applyFont="1" applyFill="1" applyBorder="1" applyAlignment="1">
      <alignment horizontal="center" vertical="center" wrapText="1"/>
    </xf>
    <xf numFmtId="3" fontId="34" fillId="0" borderId="71" xfId="0" applyNumberFormat="1" applyFont="1" applyBorder="1" applyAlignment="1">
      <alignment horizontal="center" vertical="center" wrapText="1"/>
    </xf>
    <xf numFmtId="3" fontId="34" fillId="0" borderId="10" xfId="0" applyNumberFormat="1" applyFont="1" applyBorder="1" applyAlignment="1">
      <alignment horizontal="center" vertical="center" wrapText="1"/>
    </xf>
    <xf numFmtId="3" fontId="34" fillId="0" borderId="12" xfId="0" applyNumberFormat="1" applyFont="1" applyBorder="1" applyAlignment="1">
      <alignment horizontal="center" vertical="center" wrapText="1"/>
    </xf>
    <xf numFmtId="3" fontId="27" fillId="0" borderId="75" xfId="42" applyNumberFormat="1" applyFont="1" applyFill="1" applyBorder="1" applyAlignment="1">
      <alignment horizontal="center" vertical="center" wrapText="1"/>
    </xf>
    <xf numFmtId="3" fontId="27" fillId="0" borderId="77" xfId="42" applyNumberFormat="1" applyFont="1" applyFill="1" applyBorder="1" applyAlignment="1">
      <alignment horizontal="center" vertical="center" wrapText="1"/>
    </xf>
    <xf numFmtId="3" fontId="27" fillId="0" borderId="84" xfId="42" applyNumberFormat="1" applyFont="1" applyFill="1" applyBorder="1" applyAlignment="1">
      <alignment horizontal="center" vertical="center" wrapText="1"/>
    </xf>
    <xf numFmtId="3" fontId="25" fillId="0" borderId="71" xfId="42" applyNumberFormat="1" applyFont="1" applyFill="1" applyBorder="1" applyAlignment="1">
      <alignment vertical="center" textRotation="90" wrapText="1"/>
    </xf>
    <xf numFmtId="3" fontId="34" fillId="0" borderId="79" xfId="0" applyNumberFormat="1" applyFont="1" applyBorder="1" applyAlignment="1">
      <alignment horizontal="center" vertical="center" wrapText="1"/>
    </xf>
    <xf numFmtId="3" fontId="34" fillId="0" borderId="59" xfId="0" applyNumberFormat="1" applyFont="1" applyBorder="1" applyAlignment="1">
      <alignment horizontal="center" vertical="center" wrapText="1"/>
    </xf>
    <xf numFmtId="3" fontId="34" fillId="0" borderId="81" xfId="0" applyNumberFormat="1" applyFont="1" applyBorder="1" applyAlignment="1">
      <alignment horizontal="center" vertical="center" wrapText="1"/>
    </xf>
    <xf numFmtId="3" fontId="27" fillId="0" borderId="54" xfId="42" applyNumberFormat="1" applyFont="1" applyFill="1" applyBorder="1" applyAlignment="1">
      <alignment horizontal="center" vertical="center" wrapText="1"/>
    </xf>
    <xf numFmtId="3" fontId="25" fillId="0" borderId="0" xfId="42" applyNumberFormat="1" applyFont="1" applyFill="1"/>
    <xf numFmtId="3" fontId="34" fillId="0" borderId="85" xfId="0" applyNumberFormat="1" applyFont="1" applyBorder="1" applyAlignment="1">
      <alignment horizontal="center" vertical="center" wrapText="1"/>
    </xf>
    <xf numFmtId="3" fontId="34" fillId="0" borderId="43" xfId="0" applyNumberFormat="1" applyFont="1" applyBorder="1" applyAlignment="1">
      <alignment horizontal="center" vertical="center" wrapText="1"/>
    </xf>
    <xf numFmtId="3" fontId="34" fillId="0" borderId="65" xfId="0" applyNumberFormat="1" applyFont="1" applyBorder="1" applyAlignment="1">
      <alignment horizontal="center" vertical="center" wrapText="1"/>
    </xf>
    <xf numFmtId="3" fontId="34" fillId="0" borderId="47" xfId="0" applyNumberFormat="1" applyFont="1" applyBorder="1" applyAlignment="1">
      <alignment horizontal="center" vertical="center" wrapText="1"/>
    </xf>
    <xf numFmtId="3" fontId="48" fillId="0" borderId="0" xfId="42" applyNumberFormat="1" applyFont="1" applyFill="1"/>
    <xf numFmtId="3" fontId="39" fillId="0" borderId="10" xfId="42" applyNumberFormat="1" applyFont="1" applyFill="1" applyBorder="1" applyAlignment="1">
      <alignment horizontal="center" vertical="center" wrapText="1"/>
    </xf>
    <xf numFmtId="3" fontId="35" fillId="0" borderId="17" xfId="0" applyNumberFormat="1" applyFont="1" applyFill="1" applyBorder="1" applyAlignment="1">
      <alignment horizontal="center" vertical="center"/>
    </xf>
    <xf numFmtId="3" fontId="35" fillId="0" borderId="54" xfId="0" applyNumberFormat="1" applyFont="1" applyFill="1" applyBorder="1" applyAlignment="1">
      <alignment horizontal="center" vertical="center"/>
    </xf>
    <xf numFmtId="3" fontId="25" fillId="0" borderId="64" xfId="0" applyNumberFormat="1" applyFont="1" applyFill="1" applyBorder="1" applyAlignment="1">
      <alignment horizontal="center" vertical="center"/>
    </xf>
    <xf numFmtId="3" fontId="25" fillId="0" borderId="67" xfId="0" applyNumberFormat="1" applyFont="1" applyFill="1" applyBorder="1" applyAlignment="1">
      <alignment horizontal="center" vertical="center"/>
    </xf>
    <xf numFmtId="3" fontId="40" fillId="0" borderId="40" xfId="0" applyNumberFormat="1" applyFont="1" applyBorder="1" applyAlignment="1">
      <alignment horizontal="center" vertical="center"/>
    </xf>
    <xf numFmtId="3" fontId="40" fillId="0" borderId="34" xfId="0" applyNumberFormat="1" applyFont="1" applyBorder="1" applyAlignment="1">
      <alignment horizontal="center" vertical="center"/>
    </xf>
    <xf numFmtId="3" fontId="40" fillId="0" borderId="36" xfId="0" applyNumberFormat="1" applyFont="1" applyBorder="1" applyAlignment="1">
      <alignment horizontal="center" vertical="center"/>
    </xf>
    <xf numFmtId="3" fontId="40" fillId="0" borderId="75" xfId="0" applyNumberFormat="1" applyFont="1" applyBorder="1" applyAlignment="1">
      <alignment horizontal="center" vertical="center"/>
    </xf>
    <xf numFmtId="3" fontId="25" fillId="0" borderId="71" xfId="0" applyNumberFormat="1" applyFont="1" applyFill="1" applyBorder="1" applyAlignment="1">
      <alignment horizontal="center" vertical="center"/>
    </xf>
    <xf numFmtId="3" fontId="25" fillId="0" borderId="84" xfId="0" applyNumberFormat="1" applyFont="1" applyFill="1" applyBorder="1" applyAlignment="1">
      <alignment horizontal="center" vertical="center"/>
    </xf>
    <xf numFmtId="3" fontId="40" fillId="0" borderId="60" xfId="0" applyNumberFormat="1" applyFont="1" applyBorder="1" applyAlignment="1">
      <alignment horizontal="center" vertical="center"/>
    </xf>
    <xf numFmtId="3" fontId="40" fillId="0" borderId="64" xfId="0" applyNumberFormat="1" applyFont="1" applyBorder="1" applyAlignment="1">
      <alignment horizontal="center" vertical="center"/>
    </xf>
    <xf numFmtId="0" fontId="50" fillId="0" borderId="0" xfId="0" applyFont="1"/>
    <xf numFmtId="0" fontId="44" fillId="0" borderId="0" xfId="0" applyFont="1"/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50" fillId="0" borderId="0" xfId="0" applyFont="1" applyAlignment="1">
      <alignment horizontal="right" vertical="center"/>
    </xf>
    <xf numFmtId="3" fontId="44" fillId="0" borderId="0" xfId="0" applyNumberFormat="1" applyFont="1"/>
    <xf numFmtId="3" fontId="44" fillId="0" borderId="28" xfId="0" applyNumberFormat="1" applyFont="1" applyBorder="1" applyAlignment="1">
      <alignment horizontal="center" vertical="center"/>
    </xf>
    <xf numFmtId="3" fontId="44" fillId="0" borderId="62" xfId="0" applyNumberFormat="1" applyFont="1" applyBorder="1" applyAlignment="1">
      <alignment horizontal="center" vertical="center"/>
    </xf>
    <xf numFmtId="3" fontId="44" fillId="0" borderId="64" xfId="0" applyNumberFormat="1" applyFont="1" applyBorder="1" applyAlignment="1">
      <alignment horizontal="center" vertical="center"/>
    </xf>
    <xf numFmtId="3" fontId="44" fillId="0" borderId="43" xfId="0" applyNumberFormat="1" applyFont="1" applyBorder="1" applyAlignment="1">
      <alignment horizontal="center" vertical="center"/>
    </xf>
    <xf numFmtId="3" fontId="44" fillId="0" borderId="65" xfId="0" applyNumberFormat="1" applyFont="1" applyBorder="1" applyAlignment="1">
      <alignment horizontal="center" vertical="center"/>
    </xf>
    <xf numFmtId="3" fontId="44" fillId="0" borderId="47" xfId="0" applyNumberFormat="1" applyFont="1" applyBorder="1" applyAlignment="1">
      <alignment horizontal="center" vertical="center"/>
    </xf>
    <xf numFmtId="3" fontId="44" fillId="0" borderId="67" xfId="0" applyNumberFormat="1" applyFont="1" applyBorder="1" applyAlignment="1">
      <alignment horizontal="center" vertical="center"/>
    </xf>
    <xf numFmtId="3" fontId="43" fillId="0" borderId="69" xfId="0" applyNumberFormat="1" applyFont="1" applyBorder="1" applyAlignment="1">
      <alignment horizontal="center" vertical="center"/>
    </xf>
    <xf numFmtId="3" fontId="42" fillId="0" borderId="71" xfId="0" applyNumberFormat="1" applyFont="1" applyBorder="1" applyAlignment="1">
      <alignment horizontal="center" vertical="center" textRotation="90" wrapText="1"/>
    </xf>
    <xf numFmtId="3" fontId="44" fillId="0" borderId="77" xfId="0" applyNumberFormat="1" applyFont="1" applyBorder="1" applyAlignment="1">
      <alignment horizontal="center" vertical="center"/>
    </xf>
    <xf numFmtId="3" fontId="43" fillId="0" borderId="76" xfId="0" applyNumberFormat="1" applyFont="1" applyBorder="1" applyAlignment="1">
      <alignment horizontal="center" vertical="center"/>
    </xf>
    <xf numFmtId="3" fontId="42" fillId="0" borderId="71" xfId="0" applyNumberFormat="1" applyFont="1" applyBorder="1" applyAlignment="1">
      <alignment horizontal="center" vertical="center" textRotation="90"/>
    </xf>
    <xf numFmtId="3" fontId="42" fillId="0" borderId="12" xfId="0" applyNumberFormat="1" applyFont="1" applyBorder="1" applyAlignment="1">
      <alignment horizontal="left" vertical="center" wrapText="1"/>
    </xf>
    <xf numFmtId="3" fontId="47" fillId="0" borderId="24" xfId="0" applyNumberFormat="1" applyFont="1" applyBorder="1" applyAlignment="1">
      <alignment horizontal="center" vertical="center"/>
    </xf>
    <xf numFmtId="3" fontId="42" fillId="0" borderId="76" xfId="0" applyNumberFormat="1" applyFont="1" applyBorder="1" applyAlignment="1">
      <alignment horizontal="center" vertical="center"/>
    </xf>
    <xf numFmtId="3" fontId="44" fillId="0" borderId="71" xfId="0" applyNumberFormat="1" applyFont="1" applyBorder="1" applyAlignment="1">
      <alignment horizontal="center" vertical="center" textRotation="90"/>
    </xf>
    <xf numFmtId="3" fontId="44" fillId="0" borderId="67" xfId="0" applyNumberFormat="1" applyFont="1" applyFill="1" applyBorder="1" applyAlignment="1">
      <alignment horizontal="center" vertical="center"/>
    </xf>
    <xf numFmtId="3" fontId="47" fillId="0" borderId="71" xfId="0" applyNumberFormat="1" applyFont="1" applyFill="1" applyBorder="1" applyAlignment="1">
      <alignment horizontal="center" vertical="center"/>
    </xf>
    <xf numFmtId="3" fontId="47" fillId="0" borderId="10" xfId="0" applyNumberFormat="1" applyFont="1" applyFill="1" applyBorder="1" applyAlignment="1">
      <alignment horizontal="center" vertical="center"/>
    </xf>
    <xf numFmtId="3" fontId="47" fillId="0" borderId="68" xfId="0" applyNumberFormat="1" applyFont="1" applyFill="1" applyBorder="1" applyAlignment="1">
      <alignment horizontal="center" vertical="center"/>
    </xf>
    <xf numFmtId="3" fontId="47" fillId="0" borderId="70" xfId="0" applyNumberFormat="1" applyFont="1" applyFill="1" applyBorder="1" applyAlignment="1">
      <alignment horizontal="center" vertical="center"/>
    </xf>
    <xf numFmtId="3" fontId="44" fillId="0" borderId="77" xfId="0" applyNumberFormat="1" applyFont="1" applyFill="1" applyBorder="1" applyAlignment="1">
      <alignment horizontal="center" vertical="center"/>
    </xf>
    <xf numFmtId="3" fontId="44" fillId="0" borderId="12" xfId="0" applyNumberFormat="1" applyFont="1" applyBorder="1" applyAlignment="1">
      <alignment horizontal="left" vertical="center"/>
    </xf>
    <xf numFmtId="3" fontId="44" fillId="0" borderId="84" xfId="0" applyNumberFormat="1" applyFont="1" applyFill="1" applyBorder="1" applyAlignment="1">
      <alignment horizontal="center" vertical="center"/>
    </xf>
    <xf numFmtId="3" fontId="47" fillId="0" borderId="46" xfId="0" applyNumberFormat="1" applyFont="1" applyBorder="1" applyAlignment="1">
      <alignment horizontal="center" vertical="center"/>
    </xf>
    <xf numFmtId="3" fontId="47" fillId="0" borderId="50" xfId="0" applyNumberFormat="1" applyFont="1" applyBorder="1" applyAlignment="1">
      <alignment horizontal="center" vertical="center"/>
    </xf>
    <xf numFmtId="3" fontId="44" fillId="0" borderId="10" xfId="0" applyNumberFormat="1" applyFont="1" applyBorder="1" applyAlignment="1">
      <alignment horizontal="center" vertical="center"/>
    </xf>
    <xf numFmtId="3" fontId="44" fillId="0" borderId="86" xfId="0" applyNumberFormat="1" applyFont="1" applyFill="1" applyBorder="1" applyAlignment="1">
      <alignment horizontal="center" vertical="center"/>
    </xf>
    <xf numFmtId="3" fontId="46" fillId="0" borderId="61" xfId="0" applyNumberFormat="1" applyFont="1" applyBorder="1" applyAlignment="1">
      <alignment horizontal="left" vertical="center"/>
    </xf>
    <xf numFmtId="3" fontId="46" fillId="0" borderId="63" xfId="0" applyNumberFormat="1" applyFont="1" applyBorder="1" applyAlignment="1">
      <alignment horizontal="left" vertical="center"/>
    </xf>
    <xf numFmtId="3" fontId="46" fillId="0" borderId="62" xfId="0" applyNumberFormat="1" applyFont="1" applyBorder="1" applyAlignment="1">
      <alignment horizontal="left" vertical="center"/>
    </xf>
    <xf numFmtId="3" fontId="44" fillId="0" borderId="28" xfId="0" applyNumberFormat="1" applyFont="1" applyFill="1" applyBorder="1" applyAlignment="1">
      <alignment horizontal="center" vertical="center"/>
    </xf>
    <xf numFmtId="3" fontId="47" fillId="0" borderId="64" xfId="0" applyNumberFormat="1" applyFont="1" applyBorder="1" applyAlignment="1">
      <alignment horizontal="center" vertical="center"/>
    </xf>
    <xf numFmtId="3" fontId="44" fillId="0" borderId="12" xfId="0" applyNumberFormat="1" applyFont="1" applyBorder="1" applyAlignment="1">
      <alignment vertical="center" wrapText="1"/>
    </xf>
    <xf numFmtId="3" fontId="44" fillId="0" borderId="84" xfId="0" applyNumberFormat="1" applyFont="1" applyBorder="1" applyAlignment="1">
      <alignment horizontal="center" vertical="center"/>
    </xf>
    <xf numFmtId="3" fontId="43" fillId="0" borderId="55" xfId="0" applyNumberFormat="1" applyFont="1" applyBorder="1" applyAlignment="1">
      <alignment horizontal="center" vertical="center"/>
    </xf>
    <xf numFmtId="3" fontId="44" fillId="0" borderId="79" xfId="0" applyNumberFormat="1" applyFont="1" applyBorder="1" applyAlignment="1">
      <alignment horizontal="left" vertical="center" textRotation="90" wrapText="1"/>
    </xf>
    <xf numFmtId="3" fontId="44" fillId="0" borderId="86" xfId="0" applyNumberFormat="1" applyFont="1" applyBorder="1" applyAlignment="1">
      <alignment horizontal="center" vertical="center"/>
    </xf>
    <xf numFmtId="3" fontId="43" fillId="0" borderId="82" xfId="0" applyNumberFormat="1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7" fillId="0" borderId="0" xfId="0" applyFont="1"/>
    <xf numFmtId="3" fontId="28" fillId="0" borderId="26" xfId="0" applyNumberFormat="1" applyFont="1" applyBorder="1" applyAlignment="1">
      <alignment horizontal="center" vertical="center"/>
    </xf>
    <xf numFmtId="3" fontId="27" fillId="0" borderId="72" xfId="0" applyNumberFormat="1" applyFont="1" applyBorder="1" applyAlignment="1">
      <alignment horizontal="center" vertical="center"/>
    </xf>
    <xf numFmtId="3" fontId="29" fillId="0" borderId="0" xfId="0" applyNumberFormat="1" applyFont="1"/>
    <xf numFmtId="3" fontId="27" fillId="0" borderId="0" xfId="0" applyNumberFormat="1" applyFont="1"/>
    <xf numFmtId="3" fontId="30" fillId="0" borderId="32" xfId="0" applyNumberFormat="1" applyFont="1" applyBorder="1" applyAlignment="1">
      <alignment horizontal="center" vertical="center" textRotation="90" wrapText="1"/>
    </xf>
    <xf numFmtId="3" fontId="30" fillId="0" borderId="48" xfId="0" applyNumberFormat="1" applyFont="1" applyBorder="1" applyAlignment="1">
      <alignment horizontal="center" vertical="center" textRotation="90" wrapText="1"/>
    </xf>
    <xf numFmtId="3" fontId="47" fillId="0" borderId="69" xfId="0" applyNumberFormat="1" applyFont="1" applyBorder="1" applyAlignment="1">
      <alignment horizontal="center" vertical="center"/>
    </xf>
    <xf numFmtId="3" fontId="30" fillId="0" borderId="71" xfId="0" applyNumberFormat="1" applyFont="1" applyBorder="1" applyAlignment="1">
      <alignment horizontal="center" vertical="center"/>
    </xf>
    <xf numFmtId="3" fontId="47" fillId="0" borderId="77" xfId="0" applyNumberFormat="1" applyFont="1" applyBorder="1" applyAlignment="1">
      <alignment horizontal="center" vertical="center"/>
    </xf>
    <xf numFmtId="3" fontId="30" fillId="0" borderId="72" xfId="0" applyNumberFormat="1" applyFont="1" applyBorder="1" applyAlignment="1">
      <alignment horizontal="center" vertical="center"/>
    </xf>
    <xf numFmtId="3" fontId="47" fillId="0" borderId="53" xfId="0" applyNumberFormat="1" applyFont="1" applyBorder="1" applyAlignment="1">
      <alignment horizontal="center" vertical="center"/>
    </xf>
    <xf numFmtId="3" fontId="47" fillId="0" borderId="28" xfId="0" applyNumberFormat="1" applyFont="1" applyBorder="1" applyAlignment="1">
      <alignment horizontal="center" vertical="center"/>
    </xf>
    <xf numFmtId="3" fontId="52" fillId="0" borderId="0" xfId="0" applyNumberFormat="1" applyFont="1"/>
    <xf numFmtId="3" fontId="34" fillId="0" borderId="19" xfId="0" applyNumberFormat="1" applyFont="1" applyBorder="1"/>
    <xf numFmtId="3" fontId="47" fillId="0" borderId="16" xfId="0" applyNumberFormat="1" applyFont="1" applyBorder="1" applyAlignment="1">
      <alignment horizontal="center" vertical="top"/>
    </xf>
    <xf numFmtId="3" fontId="34" fillId="0" borderId="14" xfId="0" applyNumberFormat="1" applyFont="1" applyBorder="1"/>
    <xf numFmtId="0" fontId="29" fillId="0" borderId="19" xfId="0" applyFont="1" applyFill="1" applyBorder="1"/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55" fillId="0" borderId="0" xfId="0" applyFont="1" applyAlignment="1">
      <alignment horizontal="center" vertic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23" fillId="0" borderId="15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35" fillId="0" borderId="22" xfId="0" applyFont="1" applyBorder="1" applyAlignment="1">
      <alignment horizontal="right" vertical="center"/>
    </xf>
    <xf numFmtId="0" fontId="29" fillId="0" borderId="25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9" fillId="0" borderId="26" xfId="0" applyFont="1" applyBorder="1" applyAlignment="1">
      <alignment horizontal="left" vertical="top" wrapText="1"/>
    </xf>
    <xf numFmtId="0" fontId="26" fillId="0" borderId="23" xfId="0" applyFont="1" applyBorder="1" applyAlignment="1">
      <alignment horizontal="center" vertical="center" textRotation="90"/>
    </xf>
    <xf numFmtId="0" fontId="26" fillId="0" borderId="30" xfId="0" applyFont="1" applyBorder="1" applyAlignment="1">
      <alignment horizontal="center" vertical="center" textRotation="90"/>
    </xf>
    <xf numFmtId="0" fontId="26" fillId="0" borderId="29" xfId="0" applyFont="1" applyBorder="1" applyAlignment="1">
      <alignment horizontal="center" vertical="center" textRotation="90"/>
    </xf>
    <xf numFmtId="0" fontId="25" fillId="0" borderId="25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left" vertical="top" wrapText="1"/>
    </xf>
    <xf numFmtId="0" fontId="29" fillId="0" borderId="51" xfId="0" applyFont="1" applyBorder="1" applyAlignment="1">
      <alignment horizontal="left" vertical="top" wrapText="1"/>
    </xf>
    <xf numFmtId="0" fontId="29" fillId="0" borderId="52" xfId="0" applyFont="1" applyBorder="1" applyAlignment="1">
      <alignment horizontal="left" vertical="top" wrapText="1"/>
    </xf>
    <xf numFmtId="0" fontId="29" fillId="0" borderId="22" xfId="0" applyFont="1" applyBorder="1" applyAlignment="1">
      <alignment horizontal="left" vertical="top" wrapText="1"/>
    </xf>
    <xf numFmtId="0" fontId="29" fillId="0" borderId="53" xfId="0" applyFont="1" applyBorder="1" applyAlignment="1">
      <alignment horizontal="left" vertical="top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left" vertical="center"/>
    </xf>
    <xf numFmtId="3" fontId="26" fillId="0" borderId="14" xfId="0" applyNumberFormat="1" applyFont="1" applyBorder="1" applyAlignment="1">
      <alignment horizontal="left" vertical="center"/>
    </xf>
    <xf numFmtId="3" fontId="26" fillId="0" borderId="76" xfId="0" applyNumberFormat="1" applyFont="1" applyBorder="1" applyAlignment="1">
      <alignment horizontal="left" vertical="center"/>
    </xf>
    <xf numFmtId="3" fontId="27" fillId="0" borderId="61" xfId="0" applyNumberFormat="1" applyFont="1" applyBorder="1" applyAlignment="1">
      <alignment horizontal="center" vertical="center"/>
    </xf>
    <xf numFmtId="3" fontId="27" fillId="0" borderId="63" xfId="0" applyNumberFormat="1" applyFont="1" applyBorder="1" applyAlignment="1">
      <alignment horizontal="center" vertical="center"/>
    </xf>
    <xf numFmtId="3" fontId="27" fillId="0" borderId="62" xfId="0" applyNumberFormat="1" applyFont="1" applyBorder="1" applyAlignment="1">
      <alignment horizontal="center" vertical="center"/>
    </xf>
    <xf numFmtId="3" fontId="29" fillId="0" borderId="41" xfId="0" applyNumberFormat="1" applyFont="1" applyBorder="1" applyAlignment="1">
      <alignment horizontal="left" vertical="center"/>
    </xf>
    <xf numFmtId="3" fontId="29" fillId="0" borderId="39" xfId="0" applyNumberFormat="1" applyFont="1" applyBorder="1" applyAlignment="1">
      <alignment horizontal="left" vertical="center"/>
    </xf>
    <xf numFmtId="3" fontId="29" fillId="0" borderId="38" xfId="0" applyNumberFormat="1" applyFont="1" applyBorder="1" applyAlignment="1">
      <alignment horizontal="left" vertical="center"/>
    </xf>
    <xf numFmtId="3" fontId="26" fillId="0" borderId="12" xfId="0" applyNumberFormat="1" applyFont="1" applyBorder="1" applyAlignment="1">
      <alignment horizontal="left" vertical="center" wrapText="1"/>
    </xf>
    <xf numFmtId="3" fontId="26" fillId="0" borderId="14" xfId="0" applyNumberFormat="1" applyFont="1" applyBorder="1" applyAlignment="1">
      <alignment horizontal="left" vertical="center" wrapText="1"/>
    </xf>
    <xf numFmtId="3" fontId="26" fillId="0" borderId="76" xfId="0" applyNumberFormat="1" applyFont="1" applyBorder="1" applyAlignment="1">
      <alignment horizontal="left" vertical="center" wrapText="1"/>
    </xf>
    <xf numFmtId="3" fontId="29" fillId="0" borderId="78" xfId="0" applyNumberFormat="1" applyFont="1" applyBorder="1" applyAlignment="1">
      <alignment horizontal="left" vertical="center"/>
    </xf>
    <xf numFmtId="3" fontId="29" fillId="0" borderId="14" xfId="0" applyNumberFormat="1" applyFont="1" applyBorder="1" applyAlignment="1">
      <alignment horizontal="left" vertical="center"/>
    </xf>
    <xf numFmtId="3" fontId="29" fillId="0" borderId="76" xfId="0" applyNumberFormat="1" applyFont="1" applyBorder="1" applyAlignment="1">
      <alignment horizontal="left" vertical="center"/>
    </xf>
    <xf numFmtId="3" fontId="25" fillId="0" borderId="72" xfId="0" applyNumberFormat="1" applyFont="1" applyBorder="1" applyAlignment="1">
      <alignment horizontal="center" vertical="center" textRotation="90"/>
    </xf>
    <xf numFmtId="3" fontId="25" fillId="0" borderId="74" xfId="0" applyNumberFormat="1" applyFont="1" applyBorder="1" applyAlignment="1">
      <alignment horizontal="center" vertical="center" textRotation="90"/>
    </xf>
    <xf numFmtId="3" fontId="25" fillId="0" borderId="73" xfId="0" applyNumberFormat="1" applyFont="1" applyBorder="1" applyAlignment="1">
      <alignment horizontal="center" vertical="center" textRotation="90"/>
    </xf>
    <xf numFmtId="3" fontId="24" fillId="0" borderId="12" xfId="0" applyNumberFormat="1" applyFont="1" applyBorder="1" applyAlignment="1">
      <alignment horizontal="left" vertical="center" wrapText="1"/>
    </xf>
    <xf numFmtId="3" fontId="24" fillId="0" borderId="76" xfId="0" applyNumberFormat="1" applyFont="1" applyBorder="1" applyAlignment="1">
      <alignment horizontal="left" vertical="center" wrapText="1"/>
    </xf>
    <xf numFmtId="3" fontId="26" fillId="0" borderId="17" xfId="0" applyNumberFormat="1" applyFont="1" applyBorder="1" applyAlignment="1">
      <alignment horizontal="center" vertical="center" textRotation="90"/>
    </xf>
    <xf numFmtId="3" fontId="26" fillId="0" borderId="68" xfId="0" applyNumberFormat="1" applyFont="1" applyBorder="1" applyAlignment="1">
      <alignment horizontal="center" vertical="center" textRotation="90"/>
    </xf>
    <xf numFmtId="3" fontId="25" fillId="0" borderId="80" xfId="0" applyNumberFormat="1" applyFont="1" applyBorder="1" applyAlignment="1">
      <alignment horizontal="center" vertical="center" textRotation="90"/>
    </xf>
    <xf numFmtId="3" fontId="26" fillId="0" borderId="81" xfId="0" applyNumberFormat="1" applyFont="1" applyBorder="1" applyAlignment="1">
      <alignment horizontal="left" vertical="center" wrapText="1"/>
    </xf>
    <xf numFmtId="3" fontId="26" fillId="0" borderId="82" xfId="0" applyNumberFormat="1" applyFont="1" applyBorder="1" applyAlignment="1">
      <alignment horizontal="left" vertical="center" wrapText="1"/>
    </xf>
    <xf numFmtId="3" fontId="28" fillId="0" borderId="12" xfId="0" applyNumberFormat="1" applyFont="1" applyBorder="1" applyAlignment="1">
      <alignment horizontal="left" vertical="center" wrapText="1"/>
    </xf>
    <xf numFmtId="3" fontId="28" fillId="0" borderId="14" xfId="0" applyNumberFormat="1" applyFont="1" applyBorder="1" applyAlignment="1">
      <alignment horizontal="left" vertical="center" wrapText="1"/>
    </xf>
    <xf numFmtId="3" fontId="28" fillId="0" borderId="76" xfId="0" applyNumberFormat="1" applyFont="1" applyBorder="1" applyAlignment="1">
      <alignment horizontal="left" vertical="center" wrapText="1"/>
    </xf>
    <xf numFmtId="3" fontId="26" fillId="0" borderId="12" xfId="0" applyNumberFormat="1" applyFont="1" applyFill="1" applyBorder="1" applyAlignment="1">
      <alignment horizontal="left" vertical="center" wrapText="1"/>
    </xf>
    <xf numFmtId="3" fontId="26" fillId="0" borderId="76" xfId="0" applyNumberFormat="1" applyFont="1" applyFill="1" applyBorder="1" applyAlignment="1">
      <alignment horizontal="left" vertical="center" wrapText="1"/>
    </xf>
    <xf numFmtId="3" fontId="26" fillId="0" borderId="14" xfId="0" applyNumberFormat="1" applyFont="1" applyFill="1" applyBorder="1" applyAlignment="1">
      <alignment horizontal="left" vertical="center" wrapText="1"/>
    </xf>
    <xf numFmtId="3" fontId="24" fillId="0" borderId="37" xfId="0" applyNumberFormat="1" applyFont="1" applyBorder="1" applyAlignment="1">
      <alignment horizontal="left" vertical="center" wrapText="1"/>
    </xf>
    <xf numFmtId="3" fontId="24" fillId="0" borderId="39" xfId="0" applyNumberFormat="1" applyFont="1" applyBorder="1" applyAlignment="1">
      <alignment horizontal="left" vertical="center" wrapText="1"/>
    </xf>
    <xf numFmtId="3" fontId="24" fillId="0" borderId="38" xfId="0" applyNumberFormat="1" applyFont="1" applyBorder="1" applyAlignment="1">
      <alignment horizontal="left" vertical="center" wrapText="1"/>
    </xf>
    <xf numFmtId="3" fontId="26" fillId="0" borderId="57" xfId="0" applyNumberFormat="1" applyFont="1" applyFill="1" applyBorder="1" applyAlignment="1">
      <alignment horizontal="center" vertical="center" textRotation="90" wrapText="1"/>
    </xf>
    <xf numFmtId="3" fontId="26" fillId="0" borderId="18" xfId="0" applyNumberFormat="1" applyFont="1" applyFill="1" applyBorder="1" applyAlignment="1">
      <alignment horizontal="center" vertical="center" textRotation="90" wrapText="1"/>
    </xf>
    <xf numFmtId="3" fontId="26" fillId="0" borderId="24" xfId="0" applyNumberFormat="1" applyFont="1" applyFill="1" applyBorder="1" applyAlignment="1">
      <alignment horizontal="center" vertical="center" textRotation="90" wrapText="1"/>
    </xf>
    <xf numFmtId="3" fontId="26" fillId="0" borderId="33" xfId="0" applyNumberFormat="1" applyFont="1" applyFill="1" applyBorder="1" applyAlignment="1">
      <alignment horizontal="center" vertical="center" textRotation="90" wrapText="1"/>
    </xf>
    <xf numFmtId="3" fontId="26" fillId="0" borderId="83" xfId="0" applyNumberFormat="1" applyFont="1" applyFill="1" applyBorder="1" applyAlignment="1">
      <alignment horizontal="center" vertical="center" textRotation="90" wrapText="1"/>
    </xf>
    <xf numFmtId="3" fontId="26" fillId="0" borderId="20" xfId="0" applyNumberFormat="1" applyFont="1" applyFill="1" applyBorder="1" applyAlignment="1">
      <alignment horizontal="center" vertical="center" textRotation="90" wrapText="1"/>
    </xf>
    <xf numFmtId="3" fontId="26" fillId="0" borderId="17" xfId="0" applyNumberFormat="1" applyFont="1" applyFill="1" applyBorder="1" applyAlignment="1">
      <alignment horizontal="center" vertical="center" textRotation="90" wrapText="1"/>
    </xf>
    <xf numFmtId="3" fontId="26" fillId="0" borderId="46" xfId="0" applyNumberFormat="1" applyFont="1" applyFill="1" applyBorder="1" applyAlignment="1">
      <alignment horizontal="center" vertical="center" textRotation="90" wrapText="1"/>
    </xf>
    <xf numFmtId="3" fontId="24" fillId="0" borderId="14" xfId="0" applyNumberFormat="1" applyFont="1" applyBorder="1" applyAlignment="1">
      <alignment horizontal="left" vertical="center" wrapText="1"/>
    </xf>
    <xf numFmtId="3" fontId="26" fillId="0" borderId="15" xfId="0" applyNumberFormat="1" applyFont="1" applyBorder="1" applyAlignment="1">
      <alignment horizontal="left" vertical="center" wrapText="1"/>
    </xf>
    <xf numFmtId="3" fontId="26" fillId="0" borderId="55" xfId="0" applyNumberFormat="1" applyFont="1" applyBorder="1" applyAlignment="1">
      <alignment horizontal="left" vertical="center" wrapText="1"/>
    </xf>
    <xf numFmtId="3" fontId="29" fillId="0" borderId="61" xfId="0" applyNumberFormat="1" applyFont="1" applyBorder="1" applyAlignment="1">
      <alignment horizontal="left" vertical="center" wrapText="1"/>
    </xf>
    <xf numFmtId="3" fontId="29" fillId="0" borderId="63" xfId="0" applyNumberFormat="1" applyFont="1" applyBorder="1" applyAlignment="1">
      <alignment horizontal="left" vertical="center" wrapText="1"/>
    </xf>
    <xf numFmtId="3" fontId="29" fillId="0" borderId="62" xfId="0" applyNumberFormat="1" applyFont="1" applyBorder="1" applyAlignment="1">
      <alignment horizontal="left" vertical="center" wrapText="1"/>
    </xf>
    <xf numFmtId="3" fontId="25" fillId="0" borderId="57" xfId="0" applyNumberFormat="1" applyFont="1" applyBorder="1" applyAlignment="1">
      <alignment horizontal="center" vertical="center" textRotation="90"/>
    </xf>
    <xf numFmtId="3" fontId="25" fillId="0" borderId="18" xfId="0" applyNumberFormat="1" applyFont="1" applyBorder="1" applyAlignment="1">
      <alignment horizontal="center" vertical="center" textRotation="90"/>
    </xf>
    <xf numFmtId="3" fontId="25" fillId="0" borderId="24" xfId="0" applyNumberFormat="1" applyFont="1" applyBorder="1" applyAlignment="1">
      <alignment horizontal="center" vertical="center" textRotation="90"/>
    </xf>
    <xf numFmtId="3" fontId="25" fillId="0" borderId="33" xfId="0" applyNumberFormat="1" applyFont="1" applyBorder="1" applyAlignment="1">
      <alignment horizontal="center" vertical="center" textRotation="90"/>
    </xf>
    <xf numFmtId="0" fontId="31" fillId="0" borderId="0" xfId="0" applyFont="1" applyBorder="1" applyAlignment="1">
      <alignment horizontal="left" vertical="center" wrapText="1"/>
    </xf>
    <xf numFmtId="0" fontId="29" fillId="0" borderId="25" xfId="0" applyFont="1" applyFill="1" applyBorder="1" applyAlignment="1">
      <alignment vertical="top" wrapText="1"/>
    </xf>
    <xf numFmtId="0" fontId="29" fillId="0" borderId="27" xfId="0" applyFont="1" applyFill="1" applyBorder="1" applyAlignment="1">
      <alignment vertical="top" wrapText="1"/>
    </xf>
    <xf numFmtId="0" fontId="29" fillId="0" borderId="24" xfId="0" applyFont="1" applyFill="1" applyBorder="1" applyAlignment="1">
      <alignment vertical="top" wrapText="1"/>
    </xf>
    <xf numFmtId="0" fontId="29" fillId="0" borderId="0" xfId="0" applyFont="1" applyFill="1" applyBorder="1" applyAlignment="1">
      <alignment vertical="top" wrapText="1"/>
    </xf>
    <xf numFmtId="0" fontId="25" fillId="0" borderId="23" xfId="0" applyFont="1" applyBorder="1" applyAlignment="1">
      <alignment horizontal="center" vertical="center" textRotation="90"/>
    </xf>
    <xf numFmtId="0" fontId="25" fillId="0" borderId="30" xfId="0" applyFont="1" applyBorder="1" applyAlignment="1">
      <alignment horizontal="center" vertical="center" textRotation="90"/>
    </xf>
    <xf numFmtId="0" fontId="29" fillId="0" borderId="32" xfId="0" applyFont="1" applyBorder="1" applyAlignment="1">
      <alignment horizontal="center" vertical="center" textRotation="90" wrapText="1"/>
    </xf>
    <xf numFmtId="0" fontId="29" fillId="0" borderId="33" xfId="0" applyFont="1" applyBorder="1" applyAlignment="1">
      <alignment horizontal="center" vertical="center" textRotation="90" wrapText="1"/>
    </xf>
    <xf numFmtId="0" fontId="25" fillId="0" borderId="44" xfId="0" applyFont="1" applyBorder="1" applyAlignment="1">
      <alignment horizontal="center" vertical="center" textRotation="90" wrapText="1"/>
    </xf>
    <xf numFmtId="0" fontId="25" fillId="0" borderId="46" xfId="0" applyFont="1" applyBorder="1" applyAlignment="1">
      <alignment horizontal="center" vertical="center" textRotation="90" wrapText="1"/>
    </xf>
    <xf numFmtId="0" fontId="25" fillId="0" borderId="37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37" xfId="0" applyFont="1" applyFill="1" applyBorder="1" applyAlignment="1">
      <alignment horizontal="center" vertical="center" wrapText="1"/>
    </xf>
    <xf numFmtId="0" fontId="25" fillId="0" borderId="39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textRotation="90" wrapText="1"/>
    </xf>
    <xf numFmtId="3" fontId="29" fillId="0" borderId="83" xfId="0" applyNumberFormat="1" applyFont="1" applyBorder="1" applyAlignment="1">
      <alignment horizontal="left" vertical="center" wrapText="1"/>
    </xf>
    <xf numFmtId="3" fontId="29" fillId="0" borderId="19" xfId="0" applyNumberFormat="1" applyFont="1" applyBorder="1" applyAlignment="1">
      <alignment horizontal="left" vertical="center" wrapText="1"/>
    </xf>
    <xf numFmtId="0" fontId="25" fillId="0" borderId="17" xfId="0" applyFont="1" applyFill="1" applyBorder="1" applyAlignment="1">
      <alignment horizontal="center" vertical="center" textRotation="90" wrapText="1"/>
    </xf>
    <xf numFmtId="0" fontId="25" fillId="0" borderId="46" xfId="0" applyFont="1" applyFill="1" applyBorder="1" applyAlignment="1">
      <alignment horizontal="center" vertical="center" textRotation="90" wrapText="1"/>
    </xf>
    <xf numFmtId="0" fontId="25" fillId="0" borderId="54" xfId="0" applyFont="1" applyFill="1" applyBorder="1" applyAlignment="1">
      <alignment horizontal="center" vertical="center" textRotation="90" wrapText="1"/>
    </xf>
    <xf numFmtId="0" fontId="25" fillId="0" borderId="50" xfId="0" applyFont="1" applyFill="1" applyBorder="1" applyAlignment="1">
      <alignment horizontal="center" vertical="center" textRotation="90" wrapText="1"/>
    </xf>
    <xf numFmtId="3" fontId="25" fillId="0" borderId="61" xfId="0" applyNumberFormat="1" applyFont="1" applyBorder="1" applyAlignment="1">
      <alignment horizontal="center" vertical="center"/>
    </xf>
    <xf numFmtId="3" fontId="25" fillId="0" borderId="63" xfId="0" applyNumberFormat="1" applyFont="1" applyBorder="1" applyAlignment="1">
      <alignment horizontal="center" vertical="center"/>
    </xf>
    <xf numFmtId="3" fontId="25" fillId="0" borderId="72" xfId="0" applyNumberFormat="1" applyFont="1" applyBorder="1" applyAlignment="1">
      <alignment horizontal="center" vertical="center" textRotation="90" wrapText="1"/>
    </xf>
    <xf numFmtId="3" fontId="25" fillId="0" borderId="73" xfId="0" applyNumberFormat="1" applyFont="1" applyBorder="1" applyAlignment="1">
      <alignment horizontal="center" vertical="center" textRotation="90" wrapText="1"/>
    </xf>
    <xf numFmtId="3" fontId="25" fillId="0" borderId="12" xfId="0" applyNumberFormat="1" applyFont="1" applyBorder="1" applyAlignment="1">
      <alignment horizontal="left" vertical="center" wrapText="1"/>
    </xf>
    <xf numFmtId="3" fontId="25" fillId="0" borderId="14" xfId="0" applyNumberFormat="1" applyFont="1" applyBorder="1" applyAlignment="1">
      <alignment horizontal="left" vertical="center" wrapText="1"/>
    </xf>
    <xf numFmtId="3" fontId="29" fillId="0" borderId="78" xfId="0" applyNumberFormat="1" applyFont="1" applyBorder="1" applyAlignment="1">
      <alignment horizontal="left" vertical="center" wrapText="1"/>
    </xf>
    <xf numFmtId="3" fontId="29" fillId="0" borderId="14" xfId="0" applyNumberFormat="1" applyFont="1" applyBorder="1" applyAlignment="1">
      <alignment horizontal="left" vertical="center" wrapText="1"/>
    </xf>
    <xf numFmtId="3" fontId="29" fillId="0" borderId="78" xfId="0" applyNumberFormat="1" applyFont="1" applyFill="1" applyBorder="1" applyAlignment="1">
      <alignment horizontal="left" vertical="center" wrapText="1"/>
    </xf>
    <xf numFmtId="3" fontId="29" fillId="0" borderId="14" xfId="0" applyNumberFormat="1" applyFont="1" applyFill="1" applyBorder="1" applyAlignment="1">
      <alignment horizontal="left" vertical="center" wrapText="1"/>
    </xf>
    <xf numFmtId="3" fontId="29" fillId="0" borderId="76" xfId="0" applyNumberFormat="1" applyFont="1" applyFill="1" applyBorder="1" applyAlignment="1">
      <alignment horizontal="left" vertical="center" wrapText="1"/>
    </xf>
    <xf numFmtId="3" fontId="59" fillId="0" borderId="72" xfId="0" applyNumberFormat="1" applyFont="1" applyBorder="1" applyAlignment="1">
      <alignment horizontal="center" vertical="center" textRotation="90" wrapText="1"/>
    </xf>
    <xf numFmtId="3" fontId="59" fillId="0" borderId="73" xfId="0" applyNumberFormat="1" applyFont="1" applyBorder="1" applyAlignment="1">
      <alignment horizontal="center" vertical="center" textRotation="90" wrapText="1"/>
    </xf>
    <xf numFmtId="3" fontId="25" fillId="0" borderId="78" xfId="0" applyNumberFormat="1" applyFont="1" applyBorder="1" applyAlignment="1">
      <alignment horizontal="left" vertical="center" wrapText="1"/>
    </xf>
    <xf numFmtId="3" fontId="25" fillId="0" borderId="15" xfId="0" applyNumberFormat="1" applyFont="1" applyBorder="1" applyAlignment="1">
      <alignment horizontal="left" vertical="center" wrapText="1"/>
    </xf>
    <xf numFmtId="3" fontId="25" fillId="0" borderId="16" xfId="0" applyNumberFormat="1" applyFont="1" applyBorder="1" applyAlignment="1">
      <alignment horizontal="left" vertical="center" wrapText="1"/>
    </xf>
    <xf numFmtId="3" fontId="25" fillId="0" borderId="78" xfId="0" applyNumberFormat="1" applyFont="1" applyFill="1" applyBorder="1" applyAlignment="1">
      <alignment horizontal="center" vertical="center" wrapText="1"/>
    </xf>
    <xf numFmtId="3" fontId="25" fillId="0" borderId="13" xfId="0" applyNumberFormat="1" applyFont="1" applyFill="1" applyBorder="1" applyAlignment="1">
      <alignment horizontal="center" vertical="center" wrapText="1"/>
    </xf>
    <xf numFmtId="3" fontId="29" fillId="0" borderId="61" xfId="0" applyNumberFormat="1" applyFont="1" applyFill="1" applyBorder="1" applyAlignment="1">
      <alignment horizontal="left" vertical="center"/>
    </xf>
    <xf numFmtId="3" fontId="29" fillId="0" borderId="63" xfId="0" applyNumberFormat="1" applyFont="1" applyFill="1" applyBorder="1" applyAlignment="1">
      <alignment horizontal="left" vertical="center"/>
    </xf>
    <xf numFmtId="3" fontId="29" fillId="0" borderId="25" xfId="0" applyNumberFormat="1" applyFont="1" applyBorder="1" applyAlignment="1">
      <alignment horizontal="left" vertical="top" wrapText="1"/>
    </xf>
    <xf numFmtId="3" fontId="29" fillId="0" borderId="27" xfId="0" applyNumberFormat="1" applyFont="1" applyBorder="1" applyAlignment="1">
      <alignment horizontal="left" vertical="top" wrapText="1"/>
    </xf>
    <xf numFmtId="3" fontId="29" fillId="0" borderId="52" xfId="0" applyNumberFormat="1" applyFont="1" applyBorder="1" applyAlignment="1">
      <alignment horizontal="left" vertical="top" wrapText="1"/>
    </xf>
    <xf numFmtId="3" fontId="29" fillId="0" borderId="22" xfId="0" applyNumberFormat="1" applyFont="1" applyBorder="1" applyAlignment="1">
      <alignment horizontal="left" vertical="top" wrapText="1"/>
    </xf>
    <xf numFmtId="3" fontId="25" fillId="0" borderId="23" xfId="0" applyNumberFormat="1" applyFont="1" applyBorder="1" applyAlignment="1">
      <alignment horizontal="center" vertical="center" textRotation="90"/>
    </xf>
    <xf numFmtId="3" fontId="25" fillId="0" borderId="30" xfId="0" applyNumberFormat="1" applyFont="1" applyBorder="1" applyAlignment="1">
      <alignment horizontal="center" vertical="center" textRotation="90"/>
    </xf>
    <xf numFmtId="3" fontId="27" fillId="0" borderId="41" xfId="0" applyNumberFormat="1" applyFont="1" applyFill="1" applyBorder="1" applyAlignment="1">
      <alignment horizontal="center" vertical="center"/>
    </xf>
    <xf numFmtId="3" fontId="27" fillId="0" borderId="39" xfId="0" applyNumberFormat="1" applyFont="1" applyFill="1" applyBorder="1" applyAlignment="1">
      <alignment horizontal="center" vertical="center"/>
    </xf>
    <xf numFmtId="3" fontId="27" fillId="0" borderId="38" xfId="0" applyNumberFormat="1" applyFont="1" applyFill="1" applyBorder="1" applyAlignment="1">
      <alignment horizontal="center" vertical="center"/>
    </xf>
    <xf numFmtId="3" fontId="27" fillId="0" borderId="94" xfId="0" applyNumberFormat="1" applyFont="1" applyFill="1" applyBorder="1" applyAlignment="1">
      <alignment horizontal="center" vertical="center"/>
    </xf>
    <xf numFmtId="3" fontId="27" fillId="0" borderId="56" xfId="0" applyNumberFormat="1" applyFont="1" applyFill="1" applyBorder="1" applyAlignment="1">
      <alignment horizontal="center" vertical="center"/>
    </xf>
    <xf numFmtId="3" fontId="27" fillId="0" borderId="81" xfId="0" applyNumberFormat="1" applyFont="1" applyFill="1" applyBorder="1" applyAlignment="1">
      <alignment horizontal="center" vertical="center"/>
    </xf>
    <xf numFmtId="3" fontId="27" fillId="0" borderId="82" xfId="0" applyNumberFormat="1" applyFont="1" applyFill="1" applyBorder="1" applyAlignment="1">
      <alignment horizontal="center" vertical="center"/>
    </xf>
    <xf numFmtId="3" fontId="27" fillId="0" borderId="12" xfId="0" applyNumberFormat="1" applyFont="1" applyBorder="1" applyAlignment="1">
      <alignment horizontal="center" vertical="center"/>
    </xf>
    <xf numFmtId="3" fontId="27" fillId="0" borderId="76" xfId="0" applyNumberFormat="1" applyFont="1" applyBorder="1" applyAlignment="1">
      <alignment horizontal="center" vertical="center"/>
    </xf>
    <xf numFmtId="3" fontId="27" fillId="0" borderId="14" xfId="0" applyNumberFormat="1" applyFont="1" applyBorder="1" applyAlignment="1">
      <alignment horizontal="center" vertical="center"/>
    </xf>
    <xf numFmtId="3" fontId="27" fillId="0" borderId="13" xfId="0" applyNumberFormat="1" applyFont="1" applyBorder="1" applyAlignment="1">
      <alignment horizontal="center" vertical="center"/>
    </xf>
    <xf numFmtId="3" fontId="30" fillId="0" borderId="61" xfId="0" applyNumberFormat="1" applyFont="1" applyFill="1" applyBorder="1" applyAlignment="1">
      <alignment horizontal="center" vertical="center"/>
    </xf>
    <xf numFmtId="3" fontId="30" fillId="0" borderId="63" xfId="0" applyNumberFormat="1" applyFont="1" applyFill="1" applyBorder="1" applyAlignment="1">
      <alignment horizontal="center" vertical="center"/>
    </xf>
    <xf numFmtId="3" fontId="30" fillId="0" borderId="65" xfId="0" applyNumberFormat="1" applyFont="1" applyFill="1" applyBorder="1" applyAlignment="1">
      <alignment horizontal="center" vertical="center"/>
    </xf>
    <xf numFmtId="3" fontId="30" fillId="0" borderId="62" xfId="0" applyNumberFormat="1" applyFont="1" applyFill="1" applyBorder="1" applyAlignment="1">
      <alignment horizontal="center" vertical="center"/>
    </xf>
    <xf numFmtId="3" fontId="27" fillId="0" borderId="19" xfId="0" applyNumberFormat="1" applyFont="1" applyBorder="1" applyAlignment="1">
      <alignment horizontal="center" vertical="center"/>
    </xf>
    <xf numFmtId="3" fontId="27" fillId="0" borderId="20" xfId="0" applyNumberFormat="1" applyFont="1" applyBorder="1" applyAlignment="1">
      <alignment horizontal="center" vertical="center"/>
    </xf>
    <xf numFmtId="3" fontId="27" fillId="0" borderId="37" xfId="0" applyNumberFormat="1" applyFont="1" applyBorder="1" applyAlignment="1">
      <alignment horizontal="center" vertical="center"/>
    </xf>
    <xf numFmtId="3" fontId="27" fillId="0" borderId="38" xfId="0" applyNumberFormat="1" applyFont="1" applyBorder="1" applyAlignment="1">
      <alignment horizontal="center" vertical="center"/>
    </xf>
    <xf numFmtId="3" fontId="29" fillId="0" borderId="61" xfId="0" applyNumberFormat="1" applyFont="1" applyBorder="1" applyAlignment="1">
      <alignment horizontal="left" vertical="center"/>
    </xf>
    <xf numFmtId="3" fontId="29" fillId="0" borderId="63" xfId="0" applyNumberFormat="1" applyFont="1" applyBorder="1" applyAlignment="1">
      <alignment horizontal="left" vertical="center"/>
    </xf>
    <xf numFmtId="3" fontId="27" fillId="0" borderId="64" xfId="0" applyNumberFormat="1" applyFont="1" applyBorder="1" applyAlignment="1">
      <alignment horizontal="center" vertical="center"/>
    </xf>
    <xf numFmtId="3" fontId="27" fillId="0" borderId="65" xfId="0" applyNumberFormat="1" applyFont="1" applyBorder="1" applyAlignment="1">
      <alignment horizontal="center" vertical="center"/>
    </xf>
    <xf numFmtId="3" fontId="27" fillId="0" borderId="78" xfId="0" applyNumberFormat="1" applyFont="1" applyBorder="1" applyAlignment="1">
      <alignment horizontal="center" vertical="center"/>
    </xf>
    <xf numFmtId="3" fontId="25" fillId="0" borderId="17" xfId="0" applyNumberFormat="1" applyFont="1" applyBorder="1" applyAlignment="1">
      <alignment horizontal="center" vertical="center" textRotation="90"/>
    </xf>
    <xf numFmtId="3" fontId="25" fillId="0" borderId="46" xfId="0" applyNumberFormat="1" applyFont="1" applyBorder="1" applyAlignment="1">
      <alignment horizontal="center" vertical="center" textRotation="90"/>
    </xf>
    <xf numFmtId="3" fontId="25" fillId="0" borderId="68" xfId="0" applyNumberFormat="1" applyFont="1" applyBorder="1" applyAlignment="1">
      <alignment horizontal="center" vertical="center" textRotation="90"/>
    </xf>
    <xf numFmtId="3" fontId="27" fillId="0" borderId="94" xfId="0" applyNumberFormat="1" applyFont="1" applyBorder="1" applyAlignment="1">
      <alignment horizontal="center" vertical="center"/>
    </xf>
    <xf numFmtId="3" fontId="27" fillId="0" borderId="56" xfId="0" applyNumberFormat="1" applyFont="1" applyBorder="1" applyAlignment="1">
      <alignment horizontal="center" vertical="center"/>
    </xf>
    <xf numFmtId="3" fontId="27" fillId="0" borderId="81" xfId="0" applyNumberFormat="1" applyFont="1" applyBorder="1" applyAlignment="1">
      <alignment horizontal="center" vertical="center"/>
    </xf>
    <xf numFmtId="3" fontId="27" fillId="0" borderId="82" xfId="0" applyNumberFormat="1" applyFont="1" applyBorder="1" applyAlignment="1">
      <alignment horizontal="center" vertical="center"/>
    </xf>
    <xf numFmtId="0" fontId="28" fillId="0" borderId="25" xfId="0" applyFont="1" applyFill="1" applyBorder="1" applyAlignment="1">
      <alignment horizontal="left" vertical="top"/>
    </xf>
    <xf numFmtId="0" fontId="28" fillId="0" borderId="27" xfId="0" applyFont="1" applyFill="1" applyBorder="1" applyAlignment="1">
      <alignment horizontal="left" vertical="top"/>
    </xf>
    <xf numFmtId="0" fontId="28" fillId="0" borderId="26" xfId="0" applyFont="1" applyFill="1" applyBorder="1" applyAlignment="1">
      <alignment horizontal="left" vertical="top"/>
    </xf>
    <xf numFmtId="0" fontId="30" fillId="0" borderId="27" xfId="0" applyFont="1" applyFill="1" applyBorder="1" applyAlignment="1">
      <alignment horizontal="center" vertical="center" textRotation="90" wrapText="1"/>
    </xf>
    <xf numFmtId="0" fontId="30" fillId="0" borderId="0" xfId="0" applyFont="1" applyFill="1" applyBorder="1" applyAlignment="1">
      <alignment horizontal="center" vertical="center" textRotation="90" wrapText="1"/>
    </xf>
    <xf numFmtId="0" fontId="32" fillId="0" borderId="31" xfId="0" applyFont="1" applyBorder="1" applyAlignment="1">
      <alignment horizontal="center" vertical="center" textRotation="90" wrapText="1"/>
    </xf>
    <xf numFmtId="0" fontId="32" fillId="0" borderId="73" xfId="0" applyFont="1" applyBorder="1" applyAlignment="1">
      <alignment horizontal="center" vertical="center" textRotation="90" wrapText="1"/>
    </xf>
    <xf numFmtId="0" fontId="30" fillId="0" borderId="37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37" xfId="0" applyFont="1" applyFill="1" applyBorder="1" applyAlignment="1">
      <alignment horizontal="center" vertical="center" wrapText="1"/>
    </xf>
    <xf numFmtId="0" fontId="30" fillId="0" borderId="39" xfId="0" applyFont="1" applyFill="1" applyBorder="1" applyAlignment="1">
      <alignment horizontal="center" vertical="center" wrapText="1"/>
    </xf>
    <xf numFmtId="0" fontId="30" fillId="0" borderId="38" xfId="0" applyFont="1" applyFill="1" applyBorder="1" applyAlignment="1">
      <alignment horizontal="center" vertical="center" wrapText="1"/>
    </xf>
    <xf numFmtId="0" fontId="28" fillId="0" borderId="52" xfId="0" applyFont="1" applyFill="1" applyBorder="1" applyAlignment="1">
      <alignment horizontal="left" vertical="top" wrapText="1"/>
    </xf>
    <xf numFmtId="0" fontId="28" fillId="0" borderId="22" xfId="0" applyFont="1" applyFill="1" applyBorder="1" applyAlignment="1">
      <alignment horizontal="left" vertical="top" wrapText="1"/>
    </xf>
    <xf numFmtId="0" fontId="28" fillId="0" borderId="53" xfId="0" applyFont="1" applyFill="1" applyBorder="1" applyAlignment="1">
      <alignment horizontal="left" vertical="top" wrapText="1"/>
    </xf>
    <xf numFmtId="0" fontId="30" fillId="0" borderId="61" xfId="0" applyFont="1" applyFill="1" applyBorder="1" applyAlignment="1">
      <alignment horizontal="center" vertical="center"/>
    </xf>
    <xf numFmtId="0" fontId="30" fillId="0" borderId="63" xfId="0" applyFont="1" applyFill="1" applyBorder="1" applyAlignment="1">
      <alignment horizontal="center" vertical="center"/>
    </xf>
    <xf numFmtId="0" fontId="32" fillId="0" borderId="83" xfId="0" applyFont="1" applyFill="1" applyBorder="1" applyAlignment="1">
      <alignment horizontal="left" vertical="center" wrapText="1"/>
    </xf>
    <xf numFmtId="0" fontId="32" fillId="0" borderId="19" xfId="0" applyFont="1" applyFill="1" applyBorder="1" applyAlignment="1">
      <alignment horizontal="left" vertical="center" wrapText="1"/>
    </xf>
    <xf numFmtId="3" fontId="30" fillId="0" borderId="72" xfId="0" applyNumberFormat="1" applyFont="1" applyFill="1" applyBorder="1" applyAlignment="1">
      <alignment horizontal="center" vertical="center" textRotation="90"/>
    </xf>
    <xf numFmtId="3" fontId="30" fillId="0" borderId="74" xfId="0" applyNumberFormat="1" applyFont="1" applyFill="1" applyBorder="1" applyAlignment="1">
      <alignment horizontal="center" vertical="center" textRotation="90"/>
    </xf>
    <xf numFmtId="3" fontId="30" fillId="0" borderId="73" xfId="0" applyNumberFormat="1" applyFont="1" applyFill="1" applyBorder="1" applyAlignment="1">
      <alignment horizontal="center" vertical="center" textRotation="90"/>
    </xf>
    <xf numFmtId="3" fontId="30" fillId="0" borderId="12" xfId="0" applyNumberFormat="1" applyFont="1" applyFill="1" applyBorder="1" applyAlignment="1">
      <alignment horizontal="left" vertical="center" wrapText="1"/>
    </xf>
    <xf numFmtId="3" fontId="30" fillId="0" borderId="14" xfId="0" applyNumberFormat="1" applyFont="1" applyFill="1" applyBorder="1" applyAlignment="1">
      <alignment horizontal="left" vertical="center" wrapText="1"/>
    </xf>
    <xf numFmtId="3" fontId="30" fillId="0" borderId="78" xfId="0" applyNumberFormat="1" applyFont="1" applyFill="1" applyBorder="1" applyAlignment="1">
      <alignment horizontal="left" vertical="center" wrapText="1"/>
    </xf>
    <xf numFmtId="3" fontId="32" fillId="0" borderId="78" xfId="0" applyNumberFormat="1" applyFont="1" applyFill="1" applyBorder="1" applyAlignment="1">
      <alignment horizontal="left" vertical="center" wrapText="1"/>
    </xf>
    <xf numFmtId="3" fontId="32" fillId="0" borderId="14" xfId="0" applyNumberFormat="1" applyFont="1" applyFill="1" applyBorder="1" applyAlignment="1">
      <alignment horizontal="left" vertical="center" wrapText="1"/>
    </xf>
    <xf numFmtId="3" fontId="30" fillId="0" borderId="17" xfId="0" applyNumberFormat="1" applyFont="1" applyFill="1" applyBorder="1" applyAlignment="1">
      <alignment horizontal="center" vertical="center" textRotation="90" wrapText="1"/>
    </xf>
    <xf numFmtId="3" fontId="30" fillId="0" borderId="46" xfId="0" applyNumberFormat="1" applyFont="1" applyFill="1" applyBorder="1" applyAlignment="1">
      <alignment horizontal="center" vertical="center" textRotation="90" wrapText="1"/>
    </xf>
    <xf numFmtId="3" fontId="30" fillId="0" borderId="68" xfId="0" applyNumberFormat="1" applyFont="1" applyFill="1" applyBorder="1" applyAlignment="1">
      <alignment horizontal="center" vertical="center" textRotation="90" wrapText="1"/>
    </xf>
    <xf numFmtId="3" fontId="32" fillId="0" borderId="61" xfId="0" applyNumberFormat="1" applyFont="1" applyFill="1" applyBorder="1" applyAlignment="1">
      <alignment horizontal="left" vertical="center"/>
    </xf>
    <xf numFmtId="3" fontId="32" fillId="0" borderId="63" xfId="0" applyNumberFormat="1" applyFont="1" applyFill="1" applyBorder="1" applyAlignment="1">
      <alignment horizontal="left" vertical="center"/>
    </xf>
    <xf numFmtId="3" fontId="30" fillId="0" borderId="72" xfId="0" applyNumberFormat="1" applyFont="1" applyFill="1" applyBorder="1" applyAlignment="1">
      <alignment horizontal="center" vertical="center" textRotation="90" wrapText="1"/>
    </xf>
    <xf numFmtId="3" fontId="30" fillId="0" borderId="74" xfId="0" applyNumberFormat="1" applyFont="1" applyFill="1" applyBorder="1" applyAlignment="1">
      <alignment horizontal="center" vertical="center" textRotation="90" wrapText="1"/>
    </xf>
    <xf numFmtId="3" fontId="30" fillId="0" borderId="73" xfId="0" applyNumberFormat="1" applyFont="1" applyFill="1" applyBorder="1" applyAlignment="1">
      <alignment horizontal="center" vertical="center" textRotation="90" wrapText="1"/>
    </xf>
    <xf numFmtId="3" fontId="30" fillId="0" borderId="17" xfId="0" applyNumberFormat="1" applyFont="1" applyFill="1" applyBorder="1" applyAlignment="1">
      <alignment horizontal="center" vertical="center" textRotation="90"/>
    </xf>
    <xf numFmtId="3" fontId="30" fillId="0" borderId="46" xfId="0" applyNumberFormat="1" applyFont="1" applyFill="1" applyBorder="1" applyAlignment="1">
      <alignment horizontal="center" vertical="center" textRotation="90"/>
    </xf>
    <xf numFmtId="3" fontId="30" fillId="0" borderId="68" xfId="0" applyNumberFormat="1" applyFont="1" applyFill="1" applyBorder="1" applyAlignment="1">
      <alignment horizontal="center" vertical="center" textRotation="90"/>
    </xf>
    <xf numFmtId="3" fontId="30" fillId="0" borderId="57" xfId="0" applyNumberFormat="1" applyFont="1" applyFill="1" applyBorder="1" applyAlignment="1">
      <alignment horizontal="left" vertical="center" wrapText="1"/>
    </xf>
    <xf numFmtId="3" fontId="30" fillId="0" borderId="16" xfId="0" applyNumberFormat="1" applyFont="1" applyFill="1" applyBorder="1" applyAlignment="1">
      <alignment horizontal="left" vertical="center" wrapText="1"/>
    </xf>
    <xf numFmtId="3" fontId="32" fillId="0" borderId="57" xfId="0" applyNumberFormat="1" applyFont="1" applyFill="1" applyBorder="1" applyAlignment="1">
      <alignment horizontal="left" vertical="center" wrapText="1"/>
    </xf>
    <xf numFmtId="3" fontId="32" fillId="0" borderId="16" xfId="0" applyNumberFormat="1" applyFont="1" applyFill="1" applyBorder="1" applyAlignment="1">
      <alignment horizontal="left" vertical="center" wrapText="1"/>
    </xf>
    <xf numFmtId="3" fontId="32" fillId="0" borderId="55" xfId="0" applyNumberFormat="1" applyFont="1" applyFill="1" applyBorder="1" applyAlignment="1">
      <alignment horizontal="left" vertical="center" wrapText="1"/>
    </xf>
    <xf numFmtId="3" fontId="32" fillId="0" borderId="94" xfId="0" applyNumberFormat="1" applyFont="1" applyFill="1" applyBorder="1" applyAlignment="1">
      <alignment horizontal="left" vertical="center" wrapText="1"/>
    </xf>
    <xf numFmtId="3" fontId="32" fillId="0" borderId="99" xfId="0" applyNumberFormat="1" applyFont="1" applyFill="1" applyBorder="1" applyAlignment="1">
      <alignment horizontal="left" vertical="center" wrapText="1"/>
    </xf>
    <xf numFmtId="3" fontId="32" fillId="0" borderId="82" xfId="0" applyNumberFormat="1" applyFont="1" applyFill="1" applyBorder="1" applyAlignment="1">
      <alignment horizontal="left" vertical="center" wrapText="1"/>
    </xf>
    <xf numFmtId="0" fontId="28" fillId="0" borderId="100" xfId="0" applyFont="1" applyBorder="1" applyAlignment="1">
      <alignment horizontal="left" vertical="top"/>
    </xf>
    <xf numFmtId="0" fontId="28" fillId="0" borderId="102" xfId="0" applyFont="1" applyBorder="1" applyAlignment="1">
      <alignment horizontal="left" vertical="top"/>
    </xf>
    <xf numFmtId="0" fontId="28" fillId="0" borderId="101" xfId="0" applyFont="1" applyBorder="1" applyAlignment="1">
      <alignment horizontal="left" vertical="top"/>
    </xf>
    <xf numFmtId="0" fontId="27" fillId="0" borderId="23" xfId="0" applyFont="1" applyBorder="1" applyAlignment="1">
      <alignment horizontal="center" vertical="center" textRotation="90"/>
    </xf>
    <xf numFmtId="0" fontId="27" fillId="0" borderId="30" xfId="0" applyFont="1" applyBorder="1" applyAlignment="1">
      <alignment horizontal="center" vertical="center" textRotation="90"/>
    </xf>
    <xf numFmtId="0" fontId="28" fillId="0" borderId="32" xfId="0" applyFont="1" applyBorder="1" applyAlignment="1">
      <alignment horizontal="center" vertical="center" textRotation="90"/>
    </xf>
    <xf numFmtId="0" fontId="28" fillId="0" borderId="33" xfId="0" applyFont="1" applyBorder="1" applyAlignment="1">
      <alignment horizontal="center" vertical="center" textRotation="90"/>
    </xf>
    <xf numFmtId="0" fontId="28" fillId="0" borderId="58" xfId="0" applyFont="1" applyBorder="1" applyAlignment="1">
      <alignment horizontal="center" vertical="center" textRotation="90"/>
    </xf>
    <xf numFmtId="0" fontId="27" fillId="0" borderId="37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8" fillId="0" borderId="104" xfId="0" applyFont="1" applyBorder="1" applyAlignment="1">
      <alignment horizontal="left" vertical="top" wrapText="1"/>
    </xf>
    <xf numFmtId="0" fontId="28" fillId="0" borderId="98" xfId="0" applyFont="1" applyBorder="1" applyAlignment="1">
      <alignment horizontal="left" vertical="top" wrapText="1"/>
    </xf>
    <xf numFmtId="0" fontId="28" fillId="0" borderId="52" xfId="0" applyFont="1" applyBorder="1" applyAlignment="1">
      <alignment horizontal="left" vertical="top" wrapText="1"/>
    </xf>
    <xf numFmtId="0" fontId="28" fillId="0" borderId="22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3" fontId="27" fillId="0" borderId="57" xfId="0" applyNumberFormat="1" applyFont="1" applyBorder="1" applyAlignment="1">
      <alignment horizontal="left" vertical="center" wrapText="1"/>
    </xf>
    <xf numFmtId="3" fontId="27" fillId="0" borderId="16" xfId="0" applyNumberFormat="1" applyFont="1" applyBorder="1" applyAlignment="1">
      <alignment horizontal="left" vertical="center" wrapText="1"/>
    </xf>
    <xf numFmtId="0" fontId="27" fillId="0" borderId="54" xfId="0" applyFont="1" applyBorder="1" applyAlignment="1">
      <alignment horizontal="center" vertical="center" textRotation="90" wrapText="1"/>
    </xf>
    <xf numFmtId="0" fontId="27" fillId="0" borderId="49" xfId="0" applyFont="1" applyBorder="1" applyAlignment="1">
      <alignment horizontal="center" vertical="center" textRotation="90" wrapText="1"/>
    </xf>
    <xf numFmtId="0" fontId="27" fillId="0" borderId="61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3" fontId="27" fillId="0" borderId="83" xfId="0" applyNumberFormat="1" applyFont="1" applyBorder="1" applyAlignment="1">
      <alignment horizontal="left" vertical="center" wrapText="1"/>
    </xf>
    <xf numFmtId="3" fontId="27" fillId="0" borderId="19" xfId="0" applyNumberFormat="1" applyFont="1" applyBorder="1" applyAlignment="1">
      <alignment horizontal="left" vertical="center" wrapText="1"/>
    </xf>
    <xf numFmtId="3" fontId="27" fillId="0" borderId="78" xfId="0" applyNumberFormat="1" applyFont="1" applyBorder="1" applyAlignment="1">
      <alignment horizontal="left" vertical="center" wrapText="1"/>
    </xf>
    <xf numFmtId="3" fontId="27" fillId="0" borderId="14" xfId="0" applyNumberFormat="1" applyFont="1" applyBorder="1" applyAlignment="1">
      <alignment horizontal="left" vertical="center" wrapText="1"/>
    </xf>
    <xf numFmtId="0" fontId="27" fillId="0" borderId="17" xfId="0" applyFont="1" applyBorder="1" applyAlignment="1">
      <alignment horizontal="center" vertical="center" textRotation="90"/>
    </xf>
    <xf numFmtId="0" fontId="27" fillId="0" borderId="45" xfId="0" applyFont="1" applyBorder="1" applyAlignment="1">
      <alignment horizontal="center" vertical="center" textRotation="90"/>
    </xf>
    <xf numFmtId="0" fontId="27" fillId="0" borderId="17" xfId="0" applyFont="1" applyBorder="1" applyAlignment="1">
      <alignment horizontal="center" vertical="center" textRotation="90" wrapText="1"/>
    </xf>
    <xf numFmtId="0" fontId="27" fillId="0" borderId="45" xfId="0" applyFont="1" applyBorder="1" applyAlignment="1">
      <alignment horizontal="center" vertical="center" textRotation="90" wrapText="1"/>
    </xf>
    <xf numFmtId="0" fontId="27" fillId="0" borderId="15" xfId="0" applyFont="1" applyBorder="1" applyAlignment="1">
      <alignment horizontal="center" vertical="center" textRotation="90" wrapText="1"/>
    </xf>
    <xf numFmtId="0" fontId="27" fillId="0" borderId="105" xfId="0" applyFont="1" applyBorder="1" applyAlignment="1">
      <alignment horizontal="center" vertical="center" textRotation="90" wrapText="1"/>
    </xf>
    <xf numFmtId="3" fontId="27" fillId="0" borderId="72" xfId="0" applyNumberFormat="1" applyFont="1" applyBorder="1" applyAlignment="1">
      <alignment horizontal="center" vertical="center" textRotation="90"/>
    </xf>
    <xf numFmtId="3" fontId="27" fillId="0" borderId="74" xfId="0" applyNumberFormat="1" applyFont="1" applyBorder="1" applyAlignment="1">
      <alignment horizontal="center" vertical="center" textRotation="90"/>
    </xf>
    <xf numFmtId="3" fontId="27" fillId="0" borderId="73" xfId="0" applyNumberFormat="1" applyFont="1" applyBorder="1" applyAlignment="1">
      <alignment horizontal="center" vertical="center" textRotation="90"/>
    </xf>
    <xf numFmtId="3" fontId="27" fillId="0" borderId="12" xfId="0" applyNumberFormat="1" applyFont="1" applyBorder="1" applyAlignment="1">
      <alignment horizontal="left" vertical="center" wrapText="1"/>
    </xf>
    <xf numFmtId="3" fontId="28" fillId="0" borderId="107" xfId="0" applyNumberFormat="1" applyFont="1" applyBorder="1" applyAlignment="1">
      <alignment horizontal="left" vertical="top" wrapText="1"/>
    </xf>
    <xf numFmtId="3" fontId="28" fillId="0" borderId="109" xfId="0" applyNumberFormat="1" applyFont="1" applyBorder="1" applyAlignment="1">
      <alignment horizontal="left" vertical="top" wrapText="1"/>
    </xf>
    <xf numFmtId="3" fontId="28" fillId="0" borderId="108" xfId="0" applyNumberFormat="1" applyFont="1" applyBorder="1" applyAlignment="1">
      <alignment horizontal="left" vertical="top" wrapText="1"/>
    </xf>
    <xf numFmtId="3" fontId="30" fillId="0" borderId="17" xfId="0" applyNumberFormat="1" applyFont="1" applyBorder="1" applyAlignment="1">
      <alignment horizontal="center" vertical="center" textRotation="90" wrapText="1"/>
    </xf>
    <xf numFmtId="3" fontId="30" fillId="0" borderId="46" xfId="0" applyNumberFormat="1" applyFont="1" applyBorder="1" applyAlignment="1">
      <alignment horizontal="center" vertical="center" textRotation="90" wrapText="1"/>
    </xf>
    <xf numFmtId="3" fontId="28" fillId="0" borderId="104" xfId="0" applyNumberFormat="1" applyFont="1" applyBorder="1" applyAlignment="1">
      <alignment horizontal="left" vertical="top"/>
    </xf>
    <xf numFmtId="3" fontId="28" fillId="0" borderId="98" xfId="0" applyNumberFormat="1" applyFont="1" applyBorder="1" applyAlignment="1">
      <alignment horizontal="left" vertical="top"/>
    </xf>
    <xf numFmtId="3" fontId="28" fillId="0" borderId="61" xfId="0" applyNumberFormat="1" applyFont="1" applyBorder="1" applyAlignment="1">
      <alignment horizontal="left" vertical="center" wrapText="1"/>
    </xf>
    <xf numFmtId="3" fontId="28" fillId="0" borderId="63" xfId="0" applyNumberFormat="1" applyFont="1" applyBorder="1" applyAlignment="1">
      <alignment horizontal="left" vertical="center" wrapText="1"/>
    </xf>
    <xf numFmtId="3" fontId="21" fillId="0" borderId="23" xfId="0" applyNumberFormat="1" applyFont="1" applyBorder="1" applyAlignment="1">
      <alignment horizontal="center" vertical="center" textRotation="90"/>
    </xf>
    <xf numFmtId="3" fontId="21" fillId="0" borderId="30" xfId="0" applyNumberFormat="1" applyFont="1" applyBorder="1" applyAlignment="1">
      <alignment horizontal="center" vertical="center" textRotation="90"/>
    </xf>
    <xf numFmtId="3" fontId="30" fillId="0" borderId="27" xfId="0" applyNumberFormat="1" applyFont="1" applyBorder="1" applyAlignment="1">
      <alignment horizontal="center" vertical="center" wrapText="1"/>
    </xf>
    <xf numFmtId="3" fontId="30" fillId="0" borderId="32" xfId="0" applyNumberFormat="1" applyFont="1" applyBorder="1" applyAlignment="1">
      <alignment horizontal="center" vertical="center" wrapText="1"/>
    </xf>
    <xf numFmtId="3" fontId="30" fillId="0" borderId="19" xfId="0" applyNumberFormat="1" applyFont="1" applyBorder="1" applyAlignment="1">
      <alignment horizontal="center" vertical="center" wrapText="1"/>
    </xf>
    <xf numFmtId="3" fontId="30" fillId="0" borderId="20" xfId="0" applyNumberFormat="1" applyFont="1" applyBorder="1" applyAlignment="1">
      <alignment horizontal="center" vertical="center" wrapText="1"/>
    </xf>
    <xf numFmtId="3" fontId="30" fillId="0" borderId="44" xfId="0" applyNumberFormat="1" applyFont="1" applyBorder="1" applyAlignment="1">
      <alignment horizontal="center" vertical="center" textRotation="90" wrapText="1"/>
    </xf>
    <xf numFmtId="3" fontId="30" fillId="0" borderId="35" xfId="0" applyNumberFormat="1" applyFont="1" applyBorder="1" applyAlignment="1">
      <alignment horizontal="center" vertical="center" wrapText="1"/>
    </xf>
    <xf numFmtId="3" fontId="30" fillId="0" borderId="21" xfId="0" applyNumberFormat="1" applyFont="1" applyBorder="1" applyAlignment="1">
      <alignment horizontal="center" vertical="center" wrapText="1"/>
    </xf>
    <xf numFmtId="3" fontId="30" fillId="0" borderId="48" xfId="0" applyNumberFormat="1" applyFont="1" applyBorder="1" applyAlignment="1">
      <alignment horizontal="center" vertical="center" textRotation="90"/>
    </xf>
    <xf numFmtId="3" fontId="30" fillId="0" borderId="50" xfId="0" applyNumberFormat="1" applyFont="1" applyBorder="1" applyAlignment="1">
      <alignment horizontal="center" vertical="center" textRotation="90"/>
    </xf>
    <xf numFmtId="3" fontId="28" fillId="0" borderId="83" xfId="0" applyNumberFormat="1" applyFont="1" applyBorder="1" applyAlignment="1">
      <alignment horizontal="left" vertical="center" wrapText="1"/>
    </xf>
    <xf numFmtId="3" fontId="28" fillId="0" borderId="19" xfId="0" applyNumberFormat="1" applyFont="1" applyBorder="1" applyAlignment="1">
      <alignment horizontal="left" vertical="center" wrapText="1"/>
    </xf>
    <xf numFmtId="3" fontId="28" fillId="0" borderId="69" xfId="0" applyNumberFormat="1" applyFont="1" applyBorder="1" applyAlignment="1">
      <alignment horizontal="left" vertical="center" wrapText="1"/>
    </xf>
    <xf numFmtId="3" fontId="27" fillId="0" borderId="72" xfId="0" applyNumberFormat="1" applyFont="1" applyBorder="1" applyAlignment="1">
      <alignment horizontal="center" vertical="center" textRotation="90" wrapText="1"/>
    </xf>
    <xf numFmtId="3" fontId="27" fillId="0" borderId="74" xfId="0" applyNumberFormat="1" applyFont="1" applyBorder="1" applyAlignment="1">
      <alignment horizontal="center" vertical="center" textRotation="90" wrapText="1"/>
    </xf>
    <xf numFmtId="3" fontId="27" fillId="0" borderId="73" xfId="0" applyNumberFormat="1" applyFont="1" applyBorder="1" applyAlignment="1">
      <alignment horizontal="center" vertical="center" textRotation="90" wrapText="1"/>
    </xf>
    <xf numFmtId="3" fontId="27" fillId="0" borderId="76" xfId="0" applyNumberFormat="1" applyFont="1" applyBorder="1" applyAlignment="1">
      <alignment horizontal="left" vertical="center" wrapText="1"/>
    </xf>
    <xf numFmtId="3" fontId="28" fillId="0" borderId="52" xfId="0" applyNumberFormat="1" applyFont="1" applyBorder="1" applyAlignment="1">
      <alignment horizontal="left" vertical="center"/>
    </xf>
    <xf numFmtId="3" fontId="28" fillId="0" borderId="22" xfId="0" applyNumberFormat="1" applyFont="1" applyBorder="1" applyAlignment="1">
      <alignment horizontal="left" vertical="center"/>
    </xf>
    <xf numFmtId="3" fontId="27" fillId="0" borderId="57" xfId="0" applyNumberFormat="1" applyFont="1" applyBorder="1" applyAlignment="1">
      <alignment horizontal="center" vertical="center" textRotation="90" wrapText="1"/>
    </xf>
    <xf numFmtId="3" fontId="27" fillId="0" borderId="24" xfId="0" applyNumberFormat="1" applyFont="1" applyBorder="1" applyAlignment="1">
      <alignment horizontal="center" vertical="center" textRotation="90" wrapText="1"/>
    </xf>
    <xf numFmtId="3" fontId="27" fillId="0" borderId="52" xfId="0" applyNumberFormat="1" applyFont="1" applyBorder="1" applyAlignment="1">
      <alignment horizontal="center" vertical="center" textRotation="90" wrapText="1"/>
    </xf>
    <xf numFmtId="3" fontId="27" fillId="0" borderId="11" xfId="0" applyNumberFormat="1" applyFont="1" applyBorder="1" applyAlignment="1">
      <alignment horizontal="left" vertical="center" wrapText="1"/>
    </xf>
    <xf numFmtId="3" fontId="27" fillId="0" borderId="51" xfId="0" applyNumberFormat="1" applyFont="1" applyBorder="1" applyAlignment="1">
      <alignment horizontal="left" vertical="center" wrapText="1"/>
    </xf>
    <xf numFmtId="3" fontId="27" fillId="0" borderId="81" xfId="0" applyNumberFormat="1" applyFont="1" applyBorder="1" applyAlignment="1">
      <alignment horizontal="left" vertical="center" wrapText="1"/>
    </xf>
    <xf numFmtId="3" fontId="27" fillId="0" borderId="82" xfId="0" applyNumberFormat="1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/>
    </xf>
    <xf numFmtId="0" fontId="28" fillId="0" borderId="27" xfId="0" applyFont="1" applyBorder="1" applyAlignment="1">
      <alignment horizontal="left" vertical="center"/>
    </xf>
    <xf numFmtId="0" fontId="23" fillId="0" borderId="23" xfId="0" applyFont="1" applyBorder="1" applyAlignment="1">
      <alignment horizontal="center" vertical="center" textRotation="90"/>
    </xf>
    <xf numFmtId="0" fontId="23" fillId="0" borderId="30" xfId="0" applyFont="1" applyBorder="1" applyAlignment="1">
      <alignment horizontal="center" vertical="center" textRotation="90"/>
    </xf>
    <xf numFmtId="0" fontId="22" fillId="0" borderId="32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22" fillId="0" borderId="103" xfId="0" applyFont="1" applyBorder="1" applyAlignment="1">
      <alignment horizontal="left" vertical="top" wrapText="1"/>
    </xf>
    <xf numFmtId="0" fontId="22" fillId="0" borderId="110" xfId="0" applyFont="1" applyBorder="1" applyAlignment="1">
      <alignment horizontal="left" vertical="top" wrapText="1"/>
    </xf>
    <xf numFmtId="3" fontId="21" fillId="0" borderId="12" xfId="0" applyNumberFormat="1" applyFont="1" applyBorder="1" applyAlignment="1">
      <alignment horizontal="left" vertical="center" wrapText="1"/>
    </xf>
    <xf numFmtId="3" fontId="21" fillId="0" borderId="14" xfId="0" applyNumberFormat="1" applyFont="1" applyBorder="1" applyAlignment="1">
      <alignment horizontal="left" vertical="center" wrapText="1"/>
    </xf>
    <xf numFmtId="0" fontId="21" fillId="0" borderId="61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2" fillId="0" borderId="83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3" fontId="21" fillId="0" borderId="72" xfId="0" applyNumberFormat="1" applyFont="1" applyBorder="1" applyAlignment="1">
      <alignment horizontal="center" vertical="center" textRotation="90"/>
    </xf>
    <xf numFmtId="3" fontId="21" fillId="0" borderId="74" xfId="0" applyNumberFormat="1" applyFont="1" applyBorder="1" applyAlignment="1">
      <alignment horizontal="center" vertical="center" textRotation="90"/>
    </xf>
    <xf numFmtId="3" fontId="21" fillId="0" borderId="73" xfId="0" applyNumberFormat="1" applyFont="1" applyBorder="1" applyAlignment="1">
      <alignment horizontal="center" vertical="center" textRotation="90"/>
    </xf>
    <xf numFmtId="3" fontId="22" fillId="0" borderId="12" xfId="0" applyNumberFormat="1" applyFont="1" applyBorder="1" applyAlignment="1">
      <alignment horizontal="left" vertical="center"/>
    </xf>
    <xf numFmtId="3" fontId="22" fillId="0" borderId="14" xfId="0" applyNumberFormat="1" applyFont="1" applyBorder="1" applyAlignment="1">
      <alignment horizontal="left" vertical="center"/>
    </xf>
    <xf numFmtId="3" fontId="21" fillId="0" borderId="17" xfId="0" applyNumberFormat="1" applyFont="1" applyBorder="1" applyAlignment="1">
      <alignment horizontal="center" vertical="center"/>
    </xf>
    <xf numFmtId="3" fontId="21" fillId="0" borderId="46" xfId="0" applyNumberFormat="1" applyFont="1" applyBorder="1" applyAlignment="1">
      <alignment horizontal="center" vertical="center"/>
    </xf>
    <xf numFmtId="3" fontId="21" fillId="0" borderId="68" xfId="0" applyNumberFormat="1" applyFont="1" applyBorder="1" applyAlignment="1">
      <alignment horizontal="center" vertical="center"/>
    </xf>
    <xf numFmtId="3" fontId="21" fillId="0" borderId="12" xfId="0" applyNumberFormat="1" applyFont="1" applyBorder="1" applyAlignment="1">
      <alignment horizontal="left" vertical="center"/>
    </xf>
    <xf numFmtId="3" fontId="21" fillId="0" borderId="14" xfId="0" applyNumberFormat="1" applyFont="1" applyBorder="1" applyAlignment="1">
      <alignment horizontal="left" vertical="center"/>
    </xf>
    <xf numFmtId="3" fontId="23" fillId="0" borderId="72" xfId="0" applyNumberFormat="1" applyFont="1" applyBorder="1" applyAlignment="1">
      <alignment horizontal="center" vertical="center" textRotation="90" wrapText="1"/>
    </xf>
    <xf numFmtId="3" fontId="23" fillId="0" borderId="73" xfId="0" applyNumberFormat="1" applyFont="1" applyBorder="1" applyAlignment="1">
      <alignment horizontal="center" vertical="center" textRotation="90" wrapText="1"/>
    </xf>
    <xf numFmtId="3" fontId="21" fillId="0" borderId="12" xfId="0" applyNumberFormat="1" applyFont="1" applyFill="1" applyBorder="1" applyAlignment="1">
      <alignment horizontal="left" vertical="center"/>
    </xf>
    <xf numFmtId="3" fontId="21" fillId="0" borderId="14" xfId="0" applyNumberFormat="1" applyFont="1" applyFill="1" applyBorder="1" applyAlignment="1">
      <alignment horizontal="left" vertical="center"/>
    </xf>
    <xf numFmtId="3" fontId="21" fillId="0" borderId="76" xfId="0" applyNumberFormat="1" applyFont="1" applyFill="1" applyBorder="1" applyAlignment="1">
      <alignment horizontal="left" vertical="center"/>
    </xf>
    <xf numFmtId="3" fontId="21" fillId="0" borderId="12" xfId="0" applyNumberFormat="1" applyFont="1" applyBorder="1" applyAlignment="1">
      <alignment horizontal="left" wrapText="1"/>
    </xf>
    <xf numFmtId="3" fontId="21" fillId="0" borderId="14" xfId="0" applyNumberFormat="1" applyFont="1" applyBorder="1" applyAlignment="1">
      <alignment horizontal="left" wrapText="1"/>
    </xf>
    <xf numFmtId="3" fontId="21" fillId="0" borderId="76" xfId="0" applyNumberFormat="1" applyFont="1" applyBorder="1" applyAlignment="1">
      <alignment horizontal="left" vertical="center"/>
    </xf>
    <xf numFmtId="3" fontId="19" fillId="0" borderId="72" xfId="45" applyNumberFormat="1" applyFont="1" applyFill="1" applyBorder="1" applyAlignment="1">
      <alignment horizontal="center" vertical="center" textRotation="90" wrapText="1"/>
    </xf>
    <xf numFmtId="3" fontId="19" fillId="0" borderId="74" xfId="45" applyNumberFormat="1" applyFont="1" applyFill="1" applyBorder="1" applyAlignment="1">
      <alignment horizontal="center" vertical="center" textRotation="90" wrapText="1"/>
    </xf>
    <xf numFmtId="3" fontId="19" fillId="0" borderId="73" xfId="45" applyNumberFormat="1" applyFont="1" applyFill="1" applyBorder="1" applyAlignment="1">
      <alignment horizontal="center" vertical="center" textRotation="90" wrapText="1"/>
    </xf>
    <xf numFmtId="3" fontId="19" fillId="0" borderId="12" xfId="45" applyNumberFormat="1" applyFont="1" applyFill="1" applyBorder="1" applyAlignment="1">
      <alignment horizontal="left" vertical="center" wrapText="1"/>
    </xf>
    <xf numFmtId="3" fontId="19" fillId="0" borderId="14" xfId="45" applyNumberFormat="1" applyFont="1" applyFill="1" applyBorder="1" applyAlignment="1">
      <alignment horizontal="left" vertical="center" wrapText="1"/>
    </xf>
    <xf numFmtId="3" fontId="19" fillId="0" borderId="76" xfId="45" applyNumberFormat="1" applyFont="1" applyFill="1" applyBorder="1" applyAlignment="1">
      <alignment horizontal="left" vertical="center" wrapText="1"/>
    </xf>
    <xf numFmtId="3" fontId="60" fillId="0" borderId="78" xfId="45" applyNumberFormat="1" applyFont="1" applyFill="1" applyBorder="1" applyAlignment="1">
      <alignment horizontal="left" vertical="center" wrapText="1"/>
    </xf>
    <xf numFmtId="3" fontId="60" fillId="0" borderId="14" xfId="45" applyNumberFormat="1" applyFont="1" applyFill="1" applyBorder="1" applyAlignment="1">
      <alignment horizontal="left" vertical="center" wrapText="1"/>
    </xf>
    <xf numFmtId="3" fontId="60" fillId="0" borderId="78" xfId="45" applyNumberFormat="1" applyFont="1" applyFill="1" applyBorder="1" applyAlignment="1">
      <alignment horizontal="justify" vertical="center" wrapText="1"/>
    </xf>
    <xf numFmtId="3" fontId="60" fillId="0" borderId="14" xfId="45" applyNumberFormat="1" applyFont="1" applyFill="1" applyBorder="1" applyAlignment="1">
      <alignment horizontal="justify" vertical="center" wrapText="1"/>
    </xf>
    <xf numFmtId="3" fontId="19" fillId="0" borderId="17" xfId="45" applyNumberFormat="1" applyFont="1" applyFill="1" applyBorder="1" applyAlignment="1">
      <alignment horizontal="center" vertical="center" wrapText="1"/>
    </xf>
    <xf numFmtId="3" fontId="19" fillId="0" borderId="68" xfId="45" applyNumberFormat="1" applyFont="1" applyFill="1" applyBorder="1" applyAlignment="1">
      <alignment horizontal="center" vertical="center" wrapText="1"/>
    </xf>
    <xf numFmtId="3" fontId="60" fillId="0" borderId="83" xfId="45" applyNumberFormat="1" applyFont="1" applyFill="1" applyBorder="1" applyAlignment="1">
      <alignment horizontal="justify" vertical="center" wrapText="1"/>
    </xf>
    <xf numFmtId="3" fontId="60" fillId="0" borderId="19" xfId="45" applyNumberFormat="1" applyFont="1" applyFill="1" applyBorder="1" applyAlignment="1">
      <alignment horizontal="justify" vertical="center" wrapText="1"/>
    </xf>
    <xf numFmtId="3" fontId="60" fillId="0" borderId="61" xfId="45" applyNumberFormat="1" applyFont="1" applyFill="1" applyBorder="1" applyAlignment="1">
      <alignment horizontal="justify" wrapText="1"/>
    </xf>
    <xf numFmtId="3" fontId="60" fillId="0" borderId="63" xfId="45" applyNumberFormat="1" applyFont="1" applyFill="1" applyBorder="1" applyAlignment="1">
      <alignment horizontal="justify" wrapText="1"/>
    </xf>
    <xf numFmtId="3" fontId="19" fillId="0" borderId="46" xfId="45" applyNumberFormat="1" applyFont="1" applyFill="1" applyBorder="1" applyAlignment="1">
      <alignment horizontal="center" vertical="center" wrapText="1"/>
    </xf>
    <xf numFmtId="3" fontId="19" fillId="0" borderId="0" xfId="45" applyNumberFormat="1" applyFont="1" applyFill="1" applyBorder="1" applyAlignment="1">
      <alignment horizontal="left" vertical="center" wrapText="1"/>
    </xf>
    <xf numFmtId="3" fontId="60" fillId="0" borderId="13" xfId="45" applyNumberFormat="1" applyFont="1" applyFill="1" applyBorder="1" applyAlignment="1">
      <alignment horizontal="justify" vertical="center" wrapText="1"/>
    </xf>
    <xf numFmtId="3" fontId="19" fillId="0" borderId="57" xfId="45" applyNumberFormat="1" applyFont="1" applyFill="1" applyBorder="1" applyAlignment="1">
      <alignment horizontal="center" vertical="center" wrapText="1"/>
    </xf>
    <xf numFmtId="3" fontId="19" fillId="0" borderId="18" xfId="45" applyNumberFormat="1" applyFont="1" applyFill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 wrapText="1"/>
    </xf>
    <xf numFmtId="0" fontId="28" fillId="0" borderId="104" xfId="0" applyFont="1" applyBorder="1" applyAlignment="1">
      <alignment horizontal="left" vertical="center" wrapText="1"/>
    </xf>
    <xf numFmtId="0" fontId="28" fillId="0" borderId="98" xfId="0" applyFont="1" applyBorder="1" applyAlignment="1">
      <alignment horizontal="left" vertical="center" wrapText="1"/>
    </xf>
    <xf numFmtId="0" fontId="28" fillId="0" borderId="52" xfId="0" applyFont="1" applyBorder="1" applyAlignment="1">
      <alignment horizontal="left" vertical="center" wrapText="1"/>
    </xf>
    <xf numFmtId="0" fontId="28" fillId="0" borderId="22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textRotation="90" wrapText="1"/>
    </xf>
    <xf numFmtId="0" fontId="21" fillId="0" borderId="30" xfId="0" applyFont="1" applyBorder="1" applyAlignment="1">
      <alignment horizontal="center" vertical="center" textRotation="90" wrapText="1"/>
    </xf>
    <xf numFmtId="0" fontId="27" fillId="0" borderId="27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3" fontId="30" fillId="0" borderId="12" xfId="0" applyNumberFormat="1" applyFont="1" applyBorder="1" applyAlignment="1">
      <alignment horizontal="left" vertical="center" wrapText="1"/>
    </xf>
    <xf numFmtId="3" fontId="30" fillId="0" borderId="14" xfId="0" applyNumberFormat="1" applyFont="1" applyBorder="1" applyAlignment="1">
      <alignment horizontal="left" vertical="center" wrapText="1"/>
    </xf>
    <xf numFmtId="0" fontId="21" fillId="0" borderId="25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3" fontId="32" fillId="0" borderId="41" xfId="0" applyNumberFormat="1" applyFont="1" applyBorder="1" applyAlignment="1">
      <alignment horizontal="left" vertical="center"/>
    </xf>
    <xf numFmtId="3" fontId="32" fillId="0" borderId="39" xfId="0" applyNumberFormat="1" applyFont="1" applyBorder="1" applyAlignment="1">
      <alignment horizontal="left" vertical="center"/>
    </xf>
    <xf numFmtId="3" fontId="30" fillId="0" borderId="72" xfId="0" applyNumberFormat="1" applyFont="1" applyBorder="1" applyAlignment="1">
      <alignment horizontal="center" vertical="center" textRotation="90" wrapText="1"/>
    </xf>
    <xf numFmtId="3" fontId="30" fillId="0" borderId="74" xfId="0" applyNumberFormat="1" applyFont="1" applyBorder="1" applyAlignment="1">
      <alignment horizontal="center" vertical="center" textRotation="90" wrapText="1"/>
    </xf>
    <xf numFmtId="3" fontId="32" fillId="0" borderId="12" xfId="0" applyNumberFormat="1" applyFont="1" applyBorder="1" applyAlignment="1">
      <alignment horizontal="left" vertical="center"/>
    </xf>
    <xf numFmtId="3" fontId="32" fillId="0" borderId="14" xfId="0" applyNumberFormat="1" applyFont="1" applyBorder="1" applyAlignment="1">
      <alignment horizontal="left" vertical="center"/>
    </xf>
    <xf numFmtId="3" fontId="30" fillId="0" borderId="17" xfId="0" applyNumberFormat="1" applyFont="1" applyBorder="1" applyAlignment="1">
      <alignment horizontal="center" vertical="center" textRotation="90"/>
    </xf>
    <xf numFmtId="3" fontId="30" fillId="0" borderId="46" xfId="0" applyNumberFormat="1" applyFont="1" applyBorder="1" applyAlignment="1">
      <alignment horizontal="center" vertical="center" textRotation="90"/>
    </xf>
    <xf numFmtId="3" fontId="30" fillId="0" borderId="68" xfId="0" applyNumberFormat="1" applyFont="1" applyBorder="1" applyAlignment="1">
      <alignment horizontal="center" vertical="center" textRotation="90"/>
    </xf>
    <xf numFmtId="3" fontId="30" fillId="0" borderId="17" xfId="0" applyNumberFormat="1" applyFont="1" applyBorder="1" applyAlignment="1">
      <alignment horizontal="center" vertical="center" wrapText="1"/>
    </xf>
    <xf numFmtId="3" fontId="30" fillId="0" borderId="46" xfId="0" applyNumberFormat="1" applyFont="1" applyBorder="1" applyAlignment="1">
      <alignment horizontal="center" vertical="center" wrapText="1"/>
    </xf>
    <xf numFmtId="3" fontId="30" fillId="0" borderId="68" xfId="0" applyNumberFormat="1" applyFont="1" applyBorder="1" applyAlignment="1">
      <alignment horizontal="center" vertical="center" wrapText="1"/>
    </xf>
    <xf numFmtId="3" fontId="30" fillId="0" borderId="17" xfId="0" applyNumberFormat="1" applyFont="1" applyBorder="1" applyAlignment="1">
      <alignment horizontal="center" vertical="center"/>
    </xf>
    <xf numFmtId="3" fontId="30" fillId="0" borderId="46" xfId="0" applyNumberFormat="1" applyFont="1" applyBorder="1" applyAlignment="1">
      <alignment horizontal="center" vertical="center"/>
    </xf>
    <xf numFmtId="3" fontId="30" fillId="0" borderId="68" xfId="0" applyNumberFormat="1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left" vertical="center"/>
    </xf>
    <xf numFmtId="3" fontId="30" fillId="0" borderId="14" xfId="0" applyNumberFormat="1" applyFont="1" applyBorder="1" applyAlignment="1">
      <alignment horizontal="left" vertical="center"/>
    </xf>
    <xf numFmtId="3" fontId="28" fillId="0" borderId="61" xfId="0" applyNumberFormat="1" applyFont="1" applyBorder="1" applyAlignment="1">
      <alignment horizontal="left" vertical="center"/>
    </xf>
    <xf numFmtId="3" fontId="28" fillId="0" borderId="63" xfId="0" applyNumberFormat="1" applyFont="1" applyBorder="1" applyAlignment="1">
      <alignment horizontal="left" vertical="center"/>
    </xf>
    <xf numFmtId="3" fontId="30" fillId="0" borderId="15" xfId="0" applyNumberFormat="1" applyFont="1" applyBorder="1" applyAlignment="1">
      <alignment horizontal="left" vertical="center" wrapText="1"/>
    </xf>
    <xf numFmtId="3" fontId="30" fillId="0" borderId="16" xfId="0" applyNumberFormat="1" applyFont="1" applyBorder="1" applyAlignment="1">
      <alignment horizontal="left" vertical="center" wrapText="1"/>
    </xf>
    <xf numFmtId="0" fontId="25" fillId="0" borderId="38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textRotation="90" wrapText="1"/>
    </xf>
    <xf numFmtId="0" fontId="27" fillId="0" borderId="29" xfId="0" applyFont="1" applyBorder="1" applyAlignment="1">
      <alignment horizontal="center" vertical="center" textRotation="90" wrapText="1"/>
    </xf>
    <xf numFmtId="0" fontId="27" fillId="0" borderId="61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left" vertical="center" wrapText="1"/>
    </xf>
    <xf numFmtId="0" fontId="29" fillId="0" borderId="39" xfId="0" applyFont="1" applyBorder="1" applyAlignment="1">
      <alignment horizontal="left" vertical="center" wrapText="1"/>
    </xf>
    <xf numFmtId="0" fontId="25" fillId="0" borderId="57" xfId="0" applyFont="1" applyBorder="1" applyAlignment="1">
      <alignment horizontal="center" vertical="center" textRotation="90" wrapText="1"/>
    </xf>
    <xf numFmtId="0" fontId="25" fillId="0" borderId="24" xfId="0" applyFont="1" applyBorder="1" applyAlignment="1">
      <alignment horizontal="center" vertical="center" textRotation="90" wrapText="1"/>
    </xf>
    <xf numFmtId="0" fontId="29" fillId="0" borderId="12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3" fontId="25" fillId="0" borderId="17" xfId="0" applyNumberFormat="1" applyFont="1" applyBorder="1" applyAlignment="1">
      <alignment horizontal="center" vertical="center" textRotation="90" wrapText="1"/>
    </xf>
    <xf numFmtId="3" fontId="25" fillId="0" borderId="46" xfId="0" applyNumberFormat="1" applyFont="1" applyBorder="1" applyAlignment="1">
      <alignment horizontal="center" vertical="center" textRotation="90" wrapText="1"/>
    </xf>
    <xf numFmtId="3" fontId="25" fillId="0" borderId="68" xfId="0" applyNumberFormat="1" applyFont="1" applyBorder="1" applyAlignment="1">
      <alignment horizontal="center" vertical="center" textRotation="90" wrapText="1"/>
    </xf>
    <xf numFmtId="3" fontId="29" fillId="0" borderId="12" xfId="0" applyNumberFormat="1" applyFont="1" applyBorder="1" applyAlignment="1">
      <alignment horizontal="left" vertical="center" wrapText="1"/>
    </xf>
    <xf numFmtId="3" fontId="27" fillId="0" borderId="17" xfId="0" applyNumberFormat="1" applyFont="1" applyBorder="1" applyAlignment="1">
      <alignment horizontal="center" vertical="center" wrapText="1"/>
    </xf>
    <xf numFmtId="3" fontId="27" fillId="0" borderId="68" xfId="0" applyNumberFormat="1" applyFont="1" applyBorder="1" applyAlignment="1">
      <alignment horizontal="center" vertical="center" wrapText="1"/>
    </xf>
    <xf numFmtId="3" fontId="25" fillId="0" borderId="37" xfId="0" applyNumberFormat="1" applyFont="1" applyBorder="1" applyAlignment="1">
      <alignment horizontal="center" vertical="center" wrapText="1"/>
    </xf>
    <xf numFmtId="3" fontId="25" fillId="0" borderId="39" xfId="0" applyNumberFormat="1" applyFont="1" applyBorder="1" applyAlignment="1">
      <alignment horizontal="center" vertical="center" wrapText="1"/>
    </xf>
    <xf numFmtId="3" fontId="25" fillId="0" borderId="38" xfId="0" applyNumberFormat="1" applyFont="1" applyBorder="1" applyAlignment="1">
      <alignment horizontal="center" vertical="center" wrapText="1"/>
    </xf>
    <xf numFmtId="3" fontId="29" fillId="0" borderId="53" xfId="0" applyNumberFormat="1" applyFont="1" applyBorder="1" applyAlignment="1">
      <alignment horizontal="left" vertical="top" wrapText="1"/>
    </xf>
    <xf numFmtId="3" fontId="25" fillId="0" borderId="81" xfId="0" applyNumberFormat="1" applyFont="1" applyBorder="1" applyAlignment="1">
      <alignment horizontal="center" vertical="center" wrapText="1"/>
    </xf>
    <xf numFmtId="3" fontId="25" fillId="0" borderId="56" xfId="0" applyNumberFormat="1" applyFont="1" applyBorder="1" applyAlignment="1">
      <alignment horizontal="center" vertical="center" wrapText="1"/>
    </xf>
    <xf numFmtId="3" fontId="29" fillId="0" borderId="25" xfId="0" applyNumberFormat="1" applyFont="1" applyBorder="1" applyAlignment="1">
      <alignment horizontal="left" vertical="top"/>
    </xf>
    <xf numFmtId="3" fontId="29" fillId="0" borderId="27" xfId="0" applyNumberFormat="1" applyFont="1" applyBorder="1" applyAlignment="1">
      <alignment horizontal="left" vertical="top"/>
    </xf>
    <xf numFmtId="3" fontId="29" fillId="0" borderId="26" xfId="0" applyNumberFormat="1" applyFont="1" applyBorder="1" applyAlignment="1">
      <alignment horizontal="left" vertical="top"/>
    </xf>
    <xf numFmtId="3" fontId="27" fillId="0" borderId="23" xfId="0" applyNumberFormat="1" applyFont="1" applyBorder="1" applyAlignment="1">
      <alignment horizontal="center" vertical="center" textRotation="90"/>
    </xf>
    <xf numFmtId="3" fontId="27" fillId="0" borderId="29" xfId="0" applyNumberFormat="1" applyFont="1" applyBorder="1" applyAlignment="1">
      <alignment horizontal="center" vertical="center" textRotation="90"/>
    </xf>
    <xf numFmtId="3" fontId="25" fillId="0" borderId="25" xfId="0" applyNumberFormat="1" applyFont="1" applyBorder="1" applyAlignment="1">
      <alignment horizontal="center" vertical="center" wrapText="1"/>
    </xf>
    <xf numFmtId="3" fontId="25" fillId="0" borderId="32" xfId="0" applyNumberFormat="1" applyFont="1" applyBorder="1" applyAlignment="1">
      <alignment horizontal="center" vertical="center" wrapText="1"/>
    </xf>
    <xf numFmtId="3" fontId="25" fillId="0" borderId="52" xfId="0" applyNumberFormat="1" applyFont="1" applyBorder="1" applyAlignment="1">
      <alignment horizontal="center" vertical="center" wrapText="1"/>
    </xf>
    <xf numFmtId="3" fontId="25" fillId="0" borderId="58" xfId="0" applyNumberFormat="1" applyFont="1" applyBorder="1" applyAlignment="1">
      <alignment horizontal="center" vertical="center" wrapText="1"/>
    </xf>
    <xf numFmtId="3" fontId="25" fillId="0" borderId="42" xfId="0" applyNumberFormat="1" applyFont="1" applyBorder="1" applyAlignment="1">
      <alignment horizontal="center" vertical="center" wrapText="1"/>
    </xf>
    <xf numFmtId="3" fontId="34" fillId="0" borderId="37" xfId="0" applyNumberFormat="1" applyFont="1" applyBorder="1" applyAlignment="1">
      <alignment horizontal="center" vertical="center"/>
    </xf>
    <xf numFmtId="3" fontId="34" fillId="0" borderId="38" xfId="0" applyNumberFormat="1" applyFont="1" applyBorder="1" applyAlignment="1">
      <alignment horizontal="center" vertical="center"/>
    </xf>
    <xf numFmtId="3" fontId="25" fillId="0" borderId="82" xfId="0" applyNumberFormat="1" applyFont="1" applyBorder="1" applyAlignment="1">
      <alignment horizontal="center" vertical="center" wrapText="1"/>
    </xf>
    <xf numFmtId="3" fontId="27" fillId="0" borderId="25" xfId="0" applyNumberFormat="1" applyFont="1" applyBorder="1" applyAlignment="1">
      <alignment horizontal="center"/>
    </xf>
    <xf numFmtId="3" fontId="27" fillId="0" borderId="27" xfId="0" applyNumberFormat="1" applyFont="1" applyBorder="1" applyAlignment="1">
      <alignment horizontal="center"/>
    </xf>
    <xf numFmtId="3" fontId="27" fillId="0" borderId="26" xfId="0" applyNumberFormat="1" applyFont="1" applyBorder="1" applyAlignment="1">
      <alignment horizontal="center"/>
    </xf>
    <xf numFmtId="3" fontId="27" fillId="0" borderId="61" xfId="0" applyNumberFormat="1" applyFont="1" applyBorder="1" applyAlignment="1">
      <alignment horizontal="center"/>
    </xf>
    <xf numFmtId="3" fontId="27" fillId="0" borderId="64" xfId="0" applyNumberFormat="1" applyFont="1" applyBorder="1" applyAlignment="1">
      <alignment horizontal="center"/>
    </xf>
    <xf numFmtId="3" fontId="27" fillId="0" borderId="35" xfId="0" applyNumberFormat="1" applyFont="1" applyBorder="1" applyAlignment="1">
      <alignment horizontal="center"/>
    </xf>
    <xf numFmtId="3" fontId="27" fillId="0" borderId="32" xfId="0" applyNumberFormat="1" applyFont="1" applyBorder="1" applyAlignment="1">
      <alignment horizontal="center"/>
    </xf>
    <xf numFmtId="3" fontId="34" fillId="0" borderId="41" xfId="0" applyNumberFormat="1" applyFont="1" applyBorder="1" applyAlignment="1">
      <alignment horizontal="center" vertical="center"/>
    </xf>
    <xf numFmtId="3" fontId="34" fillId="0" borderId="42" xfId="0" applyNumberFormat="1" applyFont="1" applyBorder="1" applyAlignment="1">
      <alignment horizontal="center" vertical="center"/>
    </xf>
    <xf numFmtId="3" fontId="25" fillId="0" borderId="76" xfId="0" applyNumberFormat="1" applyFont="1" applyBorder="1" applyAlignment="1">
      <alignment horizontal="left" vertical="center" wrapText="1"/>
    </xf>
    <xf numFmtId="3" fontId="34" fillId="0" borderId="78" xfId="0" applyNumberFormat="1" applyFont="1" applyBorder="1" applyAlignment="1">
      <alignment horizontal="center" vertical="center"/>
    </xf>
    <xf numFmtId="3" fontId="34" fillId="0" borderId="13" xfId="0" applyNumberFormat="1" applyFont="1" applyBorder="1" applyAlignment="1">
      <alignment horizontal="center" vertical="center"/>
    </xf>
    <xf numFmtId="3" fontId="34" fillId="0" borderId="12" xfId="0" applyNumberFormat="1" applyFont="1" applyBorder="1" applyAlignment="1">
      <alignment horizontal="center" vertical="center"/>
    </xf>
    <xf numFmtId="3" fontId="34" fillId="0" borderId="65" xfId="0" applyNumberFormat="1" applyFont="1" applyBorder="1" applyAlignment="1">
      <alignment horizontal="center" vertical="center"/>
    </xf>
    <xf numFmtId="3" fontId="34" fillId="0" borderId="62" xfId="0" applyNumberFormat="1" applyFont="1" applyBorder="1" applyAlignment="1">
      <alignment horizontal="center" vertical="center"/>
    </xf>
    <xf numFmtId="3" fontId="34" fillId="0" borderId="76" xfId="0" applyNumberFormat="1" applyFont="1" applyBorder="1" applyAlignment="1">
      <alignment horizontal="center" vertical="center"/>
    </xf>
    <xf numFmtId="3" fontId="25" fillId="0" borderId="81" xfId="0" applyNumberFormat="1" applyFont="1" applyBorder="1" applyAlignment="1">
      <alignment horizontal="left" vertical="center" wrapText="1"/>
    </xf>
    <xf numFmtId="3" fontId="25" fillId="0" borderId="99" xfId="0" applyNumberFormat="1" applyFont="1" applyBorder="1" applyAlignment="1">
      <alignment horizontal="left" vertical="center" wrapText="1"/>
    </xf>
    <xf numFmtId="3" fontId="25" fillId="0" borderId="82" xfId="0" applyNumberFormat="1" applyFont="1" applyBorder="1" applyAlignment="1">
      <alignment horizontal="left" vertical="center" wrapText="1"/>
    </xf>
    <xf numFmtId="3" fontId="34" fillId="0" borderId="94" xfId="0" applyNumberFormat="1" applyFont="1" applyBorder="1" applyAlignment="1">
      <alignment horizontal="center" vertical="center"/>
    </xf>
    <xf numFmtId="3" fontId="34" fillId="0" borderId="56" xfId="0" applyNumberFormat="1" applyFont="1" applyBorder="1" applyAlignment="1">
      <alignment horizontal="center" vertical="center"/>
    </xf>
    <xf numFmtId="3" fontId="34" fillId="0" borderId="81" xfId="0" applyNumberFormat="1" applyFont="1" applyBorder="1" applyAlignment="1">
      <alignment horizontal="center" vertical="center"/>
    </xf>
    <xf numFmtId="3" fontId="34" fillId="0" borderId="82" xfId="0" applyNumberFormat="1" applyFont="1" applyBorder="1" applyAlignment="1">
      <alignment horizontal="center" vertical="center"/>
    </xf>
    <xf numFmtId="3" fontId="29" fillId="0" borderId="62" xfId="0" applyNumberFormat="1" applyFont="1" applyBorder="1" applyAlignment="1">
      <alignment horizontal="left" vertical="center"/>
    </xf>
    <xf numFmtId="3" fontId="34" fillId="0" borderId="61" xfId="0" applyNumberFormat="1" applyFont="1" applyBorder="1" applyAlignment="1">
      <alignment horizontal="center" vertical="center"/>
    </xf>
    <xf numFmtId="3" fontId="34" fillId="0" borderId="64" xfId="0" applyNumberFormat="1" applyFont="1" applyBorder="1" applyAlignment="1">
      <alignment horizontal="center" vertical="center"/>
    </xf>
    <xf numFmtId="3" fontId="34" fillId="0" borderId="63" xfId="0" applyNumberFormat="1" applyFont="1" applyBorder="1" applyAlignment="1">
      <alignment horizontal="center" vertical="center"/>
    </xf>
    <xf numFmtId="0" fontId="35" fillId="0" borderId="37" xfId="44" applyFont="1" applyFill="1" applyBorder="1" applyAlignment="1">
      <alignment horizontal="center" vertical="center" wrapText="1"/>
    </xf>
    <xf numFmtId="0" fontId="35" fillId="0" borderId="38" xfId="44" applyFont="1" applyFill="1" applyBorder="1" applyAlignment="1">
      <alignment horizontal="center" vertical="center" wrapText="1"/>
    </xf>
    <xf numFmtId="0" fontId="31" fillId="0" borderId="24" xfId="44" applyFont="1" applyFill="1" applyBorder="1" applyAlignment="1">
      <alignment horizontal="left" vertical="top" wrapText="1"/>
    </xf>
    <xf numFmtId="0" fontId="31" fillId="0" borderId="0" xfId="44" applyFont="1" applyFill="1" applyBorder="1" applyAlignment="1">
      <alignment horizontal="left" vertical="top" wrapText="1"/>
    </xf>
    <xf numFmtId="0" fontId="31" fillId="0" borderId="51" xfId="44" applyFont="1" applyFill="1" applyBorder="1" applyAlignment="1">
      <alignment horizontal="left" vertical="top" wrapText="1"/>
    </xf>
    <xf numFmtId="3" fontId="35" fillId="0" borderId="78" xfId="44" applyNumberFormat="1" applyFont="1" applyFill="1" applyBorder="1" applyAlignment="1">
      <alignment horizontal="left" vertical="center" wrapText="1"/>
    </xf>
    <xf numFmtId="3" fontId="35" fillId="0" borderId="14" xfId="44" applyNumberFormat="1" applyFont="1" applyFill="1" applyBorder="1" applyAlignment="1">
      <alignment horizontal="left" vertical="center" wrapText="1"/>
    </xf>
    <xf numFmtId="3" fontId="35" fillId="0" borderId="76" xfId="44" applyNumberFormat="1" applyFont="1" applyFill="1" applyBorder="1" applyAlignment="1">
      <alignment horizontal="left" vertical="center" wrapText="1"/>
    </xf>
    <xf numFmtId="0" fontId="31" fillId="0" borderId="25" xfId="0" applyFont="1" applyBorder="1" applyAlignment="1">
      <alignment horizontal="left" vertical="top"/>
    </xf>
    <xf numFmtId="0" fontId="31" fillId="0" borderId="27" xfId="0" applyFont="1" applyBorder="1" applyAlignment="1">
      <alignment horizontal="left" vertical="top"/>
    </xf>
    <xf numFmtId="0" fontId="31" fillId="0" borderId="26" xfId="0" applyFont="1" applyBorder="1" applyAlignment="1">
      <alignment horizontal="left" vertical="top"/>
    </xf>
    <xf numFmtId="0" fontId="35" fillId="0" borderId="26" xfId="44" applyFont="1" applyFill="1" applyBorder="1" applyAlignment="1">
      <alignment horizontal="center" vertical="center" textRotation="90" wrapText="1"/>
    </xf>
    <xf numFmtId="0" fontId="35" fillId="0" borderId="51" xfId="44" applyFont="1" applyFill="1" applyBorder="1" applyAlignment="1">
      <alignment horizontal="center" vertical="center" textRotation="90" wrapText="1"/>
    </xf>
    <xf numFmtId="0" fontId="31" fillId="0" borderId="31" xfId="44" applyFont="1" applyFill="1" applyBorder="1" applyAlignment="1">
      <alignment horizontal="center" vertical="center" textRotation="90" wrapText="1"/>
    </xf>
    <xf numFmtId="0" fontId="31" fillId="0" borderId="74" xfId="44" applyFont="1" applyFill="1" applyBorder="1" applyAlignment="1">
      <alignment horizontal="center" vertical="center" textRotation="90" wrapText="1"/>
    </xf>
    <xf numFmtId="0" fontId="35" fillId="0" borderId="39" xfId="44" applyFont="1" applyFill="1" applyBorder="1" applyAlignment="1">
      <alignment horizontal="center" vertical="center" wrapText="1"/>
    </xf>
    <xf numFmtId="0" fontId="35" fillId="0" borderId="42" xfId="44" applyFont="1" applyFill="1" applyBorder="1" applyAlignment="1">
      <alignment horizontal="center" vertical="center" wrapText="1"/>
    </xf>
    <xf numFmtId="0" fontId="35" fillId="0" borderId="61" xfId="0" applyFont="1" applyBorder="1" applyAlignment="1">
      <alignment horizontal="center"/>
    </xf>
    <xf numFmtId="0" fontId="35" fillId="0" borderId="63" xfId="0" applyFont="1" applyBorder="1" applyAlignment="1">
      <alignment horizontal="center"/>
    </xf>
    <xf numFmtId="0" fontId="35" fillId="0" borderId="62" xfId="0" applyFont="1" applyBorder="1" applyAlignment="1">
      <alignment horizontal="center"/>
    </xf>
    <xf numFmtId="0" fontId="35" fillId="0" borderId="83" xfId="44" applyFont="1" applyFill="1" applyBorder="1" applyAlignment="1">
      <alignment horizontal="left" vertical="center" wrapText="1"/>
    </xf>
    <xf numFmtId="0" fontId="35" fillId="0" borderId="19" xfId="44" applyFont="1" applyFill="1" applyBorder="1" applyAlignment="1">
      <alignment horizontal="left" vertical="center" wrapText="1"/>
    </xf>
    <xf numFmtId="0" fontId="35" fillId="0" borderId="69" xfId="44" applyFont="1" applyFill="1" applyBorder="1" applyAlignment="1">
      <alignment horizontal="left" vertical="center" wrapText="1"/>
    </xf>
    <xf numFmtId="0" fontId="35" fillId="0" borderId="72" xfId="44" applyFont="1" applyFill="1" applyBorder="1" applyAlignment="1">
      <alignment horizontal="center" vertical="center" wrapText="1"/>
    </xf>
    <xf numFmtId="0" fontId="35" fillId="0" borderId="73" xfId="44" applyFont="1" applyFill="1" applyBorder="1" applyAlignment="1">
      <alignment horizontal="center" vertical="center" wrapText="1"/>
    </xf>
    <xf numFmtId="0" fontId="35" fillId="0" borderId="12" xfId="44" applyFont="1" applyFill="1" applyBorder="1" applyAlignment="1">
      <alignment horizontal="left" vertical="center" wrapText="1"/>
    </xf>
    <xf numFmtId="0" fontId="35" fillId="0" borderId="76" xfId="44" applyFont="1" applyFill="1" applyBorder="1" applyAlignment="1">
      <alignment horizontal="left" vertical="center" wrapText="1"/>
    </xf>
    <xf numFmtId="3" fontId="35" fillId="0" borderId="12" xfId="44" applyNumberFormat="1" applyFont="1" applyFill="1" applyBorder="1" applyAlignment="1">
      <alignment horizontal="left" vertical="center" wrapText="1"/>
    </xf>
    <xf numFmtId="3" fontId="31" fillId="0" borderId="61" xfId="44" applyNumberFormat="1" applyFont="1" applyFill="1" applyBorder="1" applyAlignment="1">
      <alignment horizontal="left" vertical="center" wrapText="1"/>
    </xf>
    <xf numFmtId="3" fontId="31" fillId="0" borderId="63" xfId="44" applyNumberFormat="1" applyFont="1" applyFill="1" applyBorder="1" applyAlignment="1">
      <alignment horizontal="left" vertical="center" wrapText="1"/>
    </xf>
    <xf numFmtId="3" fontId="31" fillId="0" borderId="62" xfId="44" applyNumberFormat="1" applyFont="1" applyFill="1" applyBorder="1" applyAlignment="1">
      <alignment horizontal="left" vertical="center" wrapText="1"/>
    </xf>
    <xf numFmtId="3" fontId="35" fillId="0" borderId="72" xfId="44" applyNumberFormat="1" applyFont="1" applyFill="1" applyBorder="1" applyAlignment="1">
      <alignment horizontal="center" vertical="center" wrapText="1"/>
    </xf>
    <xf numFmtId="3" fontId="35" fillId="0" borderId="73" xfId="44" applyNumberFormat="1" applyFont="1" applyFill="1" applyBorder="1" applyAlignment="1">
      <alignment horizontal="center" vertical="center" wrapText="1"/>
    </xf>
    <xf numFmtId="0" fontId="31" fillId="0" borderId="22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top" wrapText="1"/>
    </xf>
    <xf numFmtId="0" fontId="31" fillId="0" borderId="27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center" vertical="center" textRotation="90" wrapText="1"/>
    </xf>
    <xf numFmtId="0" fontId="35" fillId="0" borderId="30" xfId="0" applyFont="1" applyBorder="1" applyAlignment="1">
      <alignment horizontal="center" vertical="center" textRotation="90" wrapText="1"/>
    </xf>
    <xf numFmtId="0" fontId="35" fillId="0" borderId="29" xfId="0" applyFont="1" applyBorder="1" applyAlignment="1">
      <alignment horizontal="center" vertical="center" textRotation="90" wrapText="1"/>
    </xf>
    <xf numFmtId="0" fontId="31" fillId="0" borderId="31" xfId="0" applyFont="1" applyBorder="1" applyAlignment="1">
      <alignment horizontal="center" vertical="center" textRotation="90" wrapText="1"/>
    </xf>
    <xf numFmtId="0" fontId="31" fillId="0" borderId="74" xfId="0" applyFont="1" applyBorder="1" applyAlignment="1">
      <alignment horizontal="center" vertical="center" textRotation="90" wrapText="1"/>
    </xf>
    <xf numFmtId="0" fontId="31" fillId="0" borderId="80" xfId="0" applyFont="1" applyBorder="1" applyAlignment="1">
      <alignment horizontal="center" vertical="center" textRotation="90" wrapText="1"/>
    </xf>
    <xf numFmtId="0" fontId="35" fillId="0" borderId="37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top" wrapText="1"/>
    </xf>
    <xf numFmtId="0" fontId="31" fillId="0" borderId="51" xfId="0" applyFont="1" applyBorder="1" applyAlignment="1">
      <alignment horizontal="left" vertical="top" wrapText="1"/>
    </xf>
    <xf numFmtId="0" fontId="31" fillId="0" borderId="52" xfId="0" applyFont="1" applyBorder="1" applyAlignment="1">
      <alignment horizontal="left" vertical="top" wrapText="1"/>
    </xf>
    <xf numFmtId="0" fontId="31" fillId="0" borderId="22" xfId="0" applyFont="1" applyBorder="1" applyAlignment="1">
      <alignment horizontal="left" vertical="top" wrapText="1"/>
    </xf>
    <xf numFmtId="0" fontId="31" fillId="0" borderId="53" xfId="0" applyFont="1" applyBorder="1" applyAlignment="1">
      <alignment horizontal="left" vertical="top" wrapText="1"/>
    </xf>
    <xf numFmtId="0" fontId="35" fillId="0" borderId="17" xfId="0" applyFont="1" applyBorder="1" applyAlignment="1">
      <alignment horizontal="center" vertical="center" textRotation="90" wrapText="1"/>
    </xf>
    <xf numFmtId="0" fontId="35" fillId="0" borderId="46" xfId="0" applyFont="1" applyBorder="1" applyAlignment="1">
      <alignment horizontal="center" vertical="center" textRotation="90" wrapText="1"/>
    </xf>
    <xf numFmtId="0" fontId="35" fillId="0" borderId="45" xfId="0" applyFont="1" applyBorder="1" applyAlignment="1">
      <alignment horizontal="center" vertical="center" textRotation="90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76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textRotation="90" wrapText="1"/>
    </xf>
    <xf numFmtId="0" fontId="35" fillId="0" borderId="46" xfId="0" applyFont="1" applyFill="1" applyBorder="1" applyAlignment="1">
      <alignment horizontal="center" vertical="center" textRotation="90" wrapText="1"/>
    </xf>
    <xf numFmtId="0" fontId="35" fillId="0" borderId="45" xfId="0" applyFont="1" applyFill="1" applyBorder="1" applyAlignment="1">
      <alignment horizontal="center" vertical="center" textRotation="90" wrapText="1"/>
    </xf>
    <xf numFmtId="0" fontId="35" fillId="0" borderId="54" xfId="0" applyFont="1" applyFill="1" applyBorder="1" applyAlignment="1">
      <alignment horizontal="center" vertical="center" textRotation="90" wrapText="1"/>
    </xf>
    <xf numFmtId="0" fontId="35" fillId="0" borderId="50" xfId="0" applyFont="1" applyFill="1" applyBorder="1" applyAlignment="1">
      <alignment horizontal="center" vertical="center" textRotation="90" wrapText="1"/>
    </xf>
    <xf numFmtId="3" fontId="35" fillId="0" borderId="61" xfId="0" applyNumberFormat="1" applyFont="1" applyBorder="1" applyAlignment="1">
      <alignment horizontal="center" vertical="center" wrapText="1"/>
    </xf>
    <xf numFmtId="3" fontId="35" fillId="0" borderId="63" xfId="0" applyNumberFormat="1" applyFont="1" applyBorder="1" applyAlignment="1">
      <alignment horizontal="center" vertical="center" wrapText="1"/>
    </xf>
    <xf numFmtId="3" fontId="35" fillId="0" borderId="31" xfId="0" applyNumberFormat="1" applyFont="1" applyBorder="1" applyAlignment="1">
      <alignment horizontal="center" vertical="center" textRotation="90" wrapText="1"/>
    </xf>
    <xf numFmtId="3" fontId="35" fillId="0" borderId="74" xfId="0" applyNumberFormat="1" applyFont="1" applyBorder="1" applyAlignment="1">
      <alignment horizontal="center" vertical="center" textRotation="90" wrapText="1"/>
    </xf>
    <xf numFmtId="3" fontId="35" fillId="0" borderId="73" xfId="0" applyNumberFormat="1" applyFont="1" applyBorder="1" applyAlignment="1">
      <alignment horizontal="center" vertical="center" textRotation="90" wrapText="1"/>
    </xf>
    <xf numFmtId="3" fontId="35" fillId="0" borderId="37" xfId="0" applyNumberFormat="1" applyFont="1" applyBorder="1" applyAlignment="1">
      <alignment vertical="center" wrapText="1"/>
    </xf>
    <xf numFmtId="3" fontId="35" fillId="0" borderId="39" xfId="0" applyNumberFormat="1" applyFont="1" applyBorder="1" applyAlignment="1">
      <alignment vertical="center" wrapText="1"/>
    </xf>
    <xf numFmtId="3" fontId="35" fillId="0" borderId="38" xfId="0" applyNumberFormat="1" applyFont="1" applyBorder="1" applyAlignment="1">
      <alignment vertical="center" wrapText="1"/>
    </xf>
    <xf numFmtId="3" fontId="35" fillId="0" borderId="12" xfId="0" applyNumberFormat="1" applyFont="1" applyBorder="1" applyAlignment="1">
      <alignment vertical="center" wrapText="1"/>
    </xf>
    <xf numFmtId="3" fontId="35" fillId="0" borderId="14" xfId="0" applyNumberFormat="1" applyFont="1" applyBorder="1" applyAlignment="1">
      <alignment vertical="center" wrapText="1"/>
    </xf>
    <xf numFmtId="3" fontId="35" fillId="0" borderId="76" xfId="0" applyNumberFormat="1" applyFont="1" applyBorder="1" applyAlignment="1">
      <alignment vertical="center" wrapText="1"/>
    </xf>
    <xf numFmtId="3" fontId="35" fillId="0" borderId="12" xfId="0" applyNumberFormat="1" applyFont="1" applyFill="1" applyBorder="1" applyAlignment="1">
      <alignment horizontal="left" vertical="center" wrapText="1"/>
    </xf>
    <xf numFmtId="3" fontId="35" fillId="0" borderId="76" xfId="0" applyNumberFormat="1" applyFont="1" applyFill="1" applyBorder="1" applyAlignment="1">
      <alignment horizontal="left" vertical="center" wrapText="1"/>
    </xf>
    <xf numFmtId="3" fontId="35" fillId="0" borderId="17" xfId="0" applyNumberFormat="1" applyFont="1" applyFill="1" applyBorder="1" applyAlignment="1">
      <alignment horizontal="center" vertical="center" textRotation="90" wrapText="1"/>
    </xf>
    <xf numFmtId="3" fontId="35" fillId="0" borderId="68" xfId="0" applyNumberFormat="1" applyFont="1" applyFill="1" applyBorder="1" applyAlignment="1">
      <alignment horizontal="center" vertical="center" textRotation="90" wrapText="1"/>
    </xf>
    <xf numFmtId="3" fontId="35" fillId="0" borderId="12" xfId="0" applyNumberFormat="1" applyFont="1" applyBorder="1" applyAlignment="1">
      <alignment horizontal="left" vertical="center" wrapText="1"/>
    </xf>
    <xf numFmtId="3" fontId="35" fillId="0" borderId="14" xfId="0" applyNumberFormat="1" applyFont="1" applyBorder="1" applyAlignment="1">
      <alignment horizontal="left" vertical="center" wrapText="1"/>
    </xf>
    <xf numFmtId="3" fontId="35" fillId="0" borderId="76" xfId="0" applyNumberFormat="1" applyFont="1" applyBorder="1" applyAlignment="1">
      <alignment horizontal="left" vertical="center" wrapText="1"/>
    </xf>
    <xf numFmtId="3" fontId="35" fillId="0" borderId="94" xfId="0" applyNumberFormat="1" applyFont="1" applyBorder="1" applyAlignment="1">
      <alignment horizontal="left" vertical="center" wrapText="1"/>
    </xf>
    <xf numFmtId="3" fontId="35" fillId="0" borderId="99" xfId="0" applyNumberFormat="1" applyFont="1" applyBorder="1" applyAlignment="1">
      <alignment horizontal="left" vertical="center" wrapText="1"/>
    </xf>
    <xf numFmtId="3" fontId="35" fillId="0" borderId="82" xfId="0" applyNumberFormat="1" applyFont="1" applyBorder="1" applyAlignment="1">
      <alignment horizontal="left" vertical="center" wrapText="1"/>
    </xf>
    <xf numFmtId="3" fontId="31" fillId="0" borderId="61" xfId="0" applyNumberFormat="1" applyFont="1" applyBorder="1" applyAlignment="1">
      <alignment horizontal="left" vertical="center" wrapText="1"/>
    </xf>
    <xf numFmtId="3" fontId="31" fillId="0" borderId="63" xfId="0" applyNumberFormat="1" applyFont="1" applyBorder="1" applyAlignment="1">
      <alignment horizontal="left" vertical="center" wrapText="1"/>
    </xf>
    <xf numFmtId="3" fontId="31" fillId="0" borderId="62" xfId="0" applyNumberFormat="1" applyFont="1" applyBorder="1" applyAlignment="1">
      <alignment horizontal="left" vertical="center" wrapText="1"/>
    </xf>
    <xf numFmtId="3" fontId="35" fillId="0" borderId="72" xfId="0" applyNumberFormat="1" applyFont="1" applyBorder="1" applyAlignment="1">
      <alignment horizontal="center" vertical="center" textRotation="90" wrapText="1"/>
    </xf>
    <xf numFmtId="3" fontId="35" fillId="0" borderId="17" xfId="0" applyNumberFormat="1" applyFont="1" applyBorder="1" applyAlignment="1">
      <alignment horizontal="center" vertical="center" textRotation="90" wrapText="1"/>
    </xf>
    <xf numFmtId="3" fontId="35" fillId="0" borderId="46" xfId="0" applyNumberFormat="1" applyFont="1" applyBorder="1" applyAlignment="1">
      <alignment horizontal="center" vertical="center" textRotation="90" wrapText="1"/>
    </xf>
    <xf numFmtId="3" fontId="35" fillId="0" borderId="68" xfId="0" applyNumberFormat="1" applyFont="1" applyBorder="1" applyAlignment="1">
      <alignment horizontal="center" vertical="center" textRotation="90" wrapText="1"/>
    </xf>
    <xf numFmtId="0" fontId="29" fillId="0" borderId="0" xfId="0" applyFont="1" applyBorder="1" applyAlignment="1">
      <alignment horizontal="left" vertical="center" wrapText="1"/>
    </xf>
    <xf numFmtId="3" fontId="28" fillId="0" borderId="25" xfId="0" applyNumberFormat="1" applyFont="1" applyBorder="1" applyAlignment="1">
      <alignment horizontal="left" vertical="top" wrapText="1"/>
    </xf>
    <xf numFmtId="3" fontId="28" fillId="0" borderId="27" xfId="0" applyNumberFormat="1" applyFont="1" applyBorder="1" applyAlignment="1">
      <alignment horizontal="left" vertical="top" wrapText="1"/>
    </xf>
    <xf numFmtId="3" fontId="28" fillId="0" borderId="26" xfId="0" applyNumberFormat="1" applyFont="1" applyBorder="1" applyAlignment="1">
      <alignment horizontal="left" vertical="top" wrapText="1"/>
    </xf>
    <xf numFmtId="3" fontId="28" fillId="0" borderId="83" xfId="0" applyNumberFormat="1" applyFont="1" applyBorder="1" applyAlignment="1">
      <alignment horizontal="left" vertical="center"/>
    </xf>
    <xf numFmtId="3" fontId="28" fillId="0" borderId="19" xfId="0" applyNumberFormat="1" applyFont="1" applyBorder="1" applyAlignment="1">
      <alignment horizontal="left" vertical="center"/>
    </xf>
    <xf numFmtId="3" fontId="27" fillId="0" borderId="78" xfId="0" applyNumberFormat="1" applyFont="1" applyBorder="1" applyAlignment="1">
      <alignment horizontal="left" vertical="center"/>
    </xf>
    <xf numFmtId="3" fontId="27" fillId="0" borderId="14" xfId="0" applyNumberFormat="1" applyFont="1" applyBorder="1" applyAlignment="1">
      <alignment horizontal="left" vertical="center"/>
    </xf>
    <xf numFmtId="3" fontId="27" fillId="0" borderId="76" xfId="0" applyNumberFormat="1" applyFont="1" applyBorder="1" applyAlignment="1">
      <alignment horizontal="left" vertical="center"/>
    </xf>
    <xf numFmtId="3" fontId="27" fillId="0" borderId="57" xfId="0" applyNumberFormat="1" applyFont="1" applyBorder="1" applyAlignment="1">
      <alignment horizontal="center" vertical="center"/>
    </xf>
    <xf numFmtId="3" fontId="27" fillId="0" borderId="52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left" vertical="center"/>
    </xf>
    <xf numFmtId="3" fontId="27" fillId="0" borderId="105" xfId="0" applyNumberFormat="1" applyFont="1" applyBorder="1" applyAlignment="1">
      <alignment horizontal="left" vertical="center"/>
    </xf>
    <xf numFmtId="3" fontId="27" fillId="0" borderId="22" xfId="0" applyNumberFormat="1" applyFont="1" applyBorder="1" applyAlignment="1">
      <alignment horizontal="left" vertical="center"/>
    </xf>
    <xf numFmtId="3" fontId="27" fillId="0" borderId="72" xfId="0" applyNumberFormat="1" applyFont="1" applyBorder="1" applyAlignment="1">
      <alignment horizontal="center" vertical="center"/>
    </xf>
    <xf numFmtId="3" fontId="27" fillId="0" borderId="80" xfId="0" applyNumberFormat="1" applyFont="1" applyBorder="1" applyAlignment="1">
      <alignment horizontal="center" vertical="center"/>
    </xf>
    <xf numFmtId="3" fontId="27" fillId="0" borderId="15" xfId="0" applyNumberFormat="1" applyFont="1" applyBorder="1" applyAlignment="1">
      <alignment horizontal="left" vertical="center"/>
    </xf>
    <xf numFmtId="3" fontId="27" fillId="0" borderId="16" xfId="0" applyNumberFormat="1" applyFont="1" applyBorder="1" applyAlignment="1">
      <alignment horizontal="left" vertical="center"/>
    </xf>
    <xf numFmtId="3" fontId="28" fillId="0" borderId="69" xfId="0" applyNumberFormat="1" applyFont="1" applyBorder="1" applyAlignment="1">
      <alignment horizontal="left" vertical="center"/>
    </xf>
    <xf numFmtId="3" fontId="27" fillId="0" borderId="74" xfId="0" applyNumberFormat="1" applyFont="1" applyBorder="1" applyAlignment="1">
      <alignment horizontal="center" vertical="center"/>
    </xf>
    <xf numFmtId="3" fontId="27" fillId="0" borderId="73" xfId="0" applyNumberFormat="1" applyFont="1" applyBorder="1" applyAlignment="1">
      <alignment horizontal="center" vertical="center"/>
    </xf>
    <xf numFmtId="3" fontId="27" fillId="0" borderId="17" xfId="0" applyNumberFormat="1" applyFont="1" applyBorder="1" applyAlignment="1">
      <alignment horizontal="center" vertical="center" textRotation="90"/>
    </xf>
    <xf numFmtId="3" fontId="27" fillId="0" borderId="46" xfId="0" applyNumberFormat="1" applyFont="1" applyBorder="1" applyAlignment="1">
      <alignment horizontal="center" vertical="center" textRotation="90"/>
    </xf>
    <xf numFmtId="3" fontId="27" fillId="0" borderId="68" xfId="0" applyNumberFormat="1" applyFont="1" applyBorder="1" applyAlignment="1">
      <alignment horizontal="center" vertical="center" textRotation="90"/>
    </xf>
    <xf numFmtId="3" fontId="27" fillId="0" borderId="81" xfId="0" applyNumberFormat="1" applyFont="1" applyBorder="1" applyAlignment="1">
      <alignment horizontal="left" vertical="center"/>
    </xf>
    <xf numFmtId="3" fontId="27" fillId="0" borderId="82" xfId="0" applyNumberFormat="1" applyFont="1" applyBorder="1" applyAlignment="1">
      <alignment horizontal="left" vertical="center"/>
    </xf>
    <xf numFmtId="3" fontId="28" fillId="0" borderId="62" xfId="0" applyNumberFormat="1" applyFont="1" applyBorder="1" applyAlignment="1">
      <alignment horizontal="left" vertical="center"/>
    </xf>
    <xf numFmtId="3" fontId="28" fillId="0" borderId="27" xfId="0" applyNumberFormat="1" applyFont="1" applyBorder="1" applyAlignment="1">
      <alignment horizontal="center" vertical="center"/>
    </xf>
    <xf numFmtId="3" fontId="28" fillId="0" borderId="32" xfId="0" applyNumberFormat="1" applyFont="1" applyBorder="1" applyAlignment="1">
      <alignment horizontal="center" vertical="center"/>
    </xf>
    <xf numFmtId="3" fontId="27" fillId="0" borderId="35" xfId="0" applyNumberFormat="1" applyFont="1" applyBorder="1" applyAlignment="1">
      <alignment horizontal="center" vertical="center"/>
    </xf>
    <xf numFmtId="3" fontId="27" fillId="0" borderId="26" xfId="0" applyNumberFormat="1" applyFont="1" applyBorder="1" applyAlignment="1">
      <alignment horizontal="center" vertical="center"/>
    </xf>
    <xf numFmtId="3" fontId="36" fillId="0" borderId="61" xfId="0" applyNumberFormat="1" applyFont="1" applyBorder="1" applyAlignment="1">
      <alignment horizontal="center" vertical="center"/>
    </xf>
    <xf numFmtId="3" fontId="36" fillId="0" borderId="64" xfId="0" applyNumberFormat="1" applyFont="1" applyBorder="1" applyAlignment="1">
      <alignment horizontal="center" vertical="center"/>
    </xf>
    <xf numFmtId="3" fontId="36" fillId="0" borderId="65" xfId="0" applyNumberFormat="1" applyFont="1" applyBorder="1" applyAlignment="1">
      <alignment horizontal="center" vertical="center"/>
    </xf>
    <xf numFmtId="3" fontId="36" fillId="0" borderId="62" xfId="0" applyNumberFormat="1" applyFont="1" applyBorder="1" applyAlignment="1">
      <alignment horizontal="center" vertical="center"/>
    </xf>
    <xf numFmtId="3" fontId="37" fillId="0" borderId="24" xfId="0" applyNumberFormat="1" applyFont="1" applyBorder="1" applyAlignment="1">
      <alignment horizontal="center" vertical="center" wrapText="1"/>
    </xf>
    <xf numFmtId="3" fontId="37" fillId="0" borderId="33" xfId="0" applyNumberFormat="1" applyFont="1" applyBorder="1" applyAlignment="1">
      <alignment horizontal="center" vertical="center" wrapText="1"/>
    </xf>
    <xf numFmtId="3" fontId="36" fillId="0" borderId="41" xfId="0" applyNumberFormat="1" applyFont="1" applyBorder="1" applyAlignment="1">
      <alignment horizontal="center" vertical="center"/>
    </xf>
    <xf numFmtId="3" fontId="36" fillId="0" borderId="42" xfId="0" applyNumberFormat="1" applyFont="1" applyBorder="1" applyAlignment="1">
      <alignment horizontal="center" vertical="center"/>
    </xf>
    <xf numFmtId="3" fontId="36" fillId="0" borderId="37" xfId="0" applyNumberFormat="1" applyFont="1" applyBorder="1" applyAlignment="1">
      <alignment horizontal="center" vertical="center"/>
    </xf>
    <xf numFmtId="3" fontId="36" fillId="0" borderId="38" xfId="0" applyNumberFormat="1" applyFont="1" applyBorder="1" applyAlignment="1">
      <alignment horizontal="center" vertical="center"/>
    </xf>
    <xf numFmtId="3" fontId="36" fillId="0" borderId="78" xfId="0" applyNumberFormat="1" applyFont="1" applyBorder="1" applyAlignment="1">
      <alignment horizontal="center" vertical="center"/>
    </xf>
    <xf numFmtId="3" fontId="36" fillId="0" borderId="13" xfId="0" applyNumberFormat="1" applyFont="1" applyBorder="1" applyAlignment="1">
      <alignment horizontal="center" vertical="center"/>
    </xf>
    <xf numFmtId="3" fontId="36" fillId="0" borderId="12" xfId="0" applyNumberFormat="1" applyFont="1" applyBorder="1" applyAlignment="1">
      <alignment horizontal="center" vertical="center"/>
    </xf>
    <xf numFmtId="3" fontId="36" fillId="0" borderId="76" xfId="0" applyNumberFormat="1" applyFont="1" applyBorder="1" applyAlignment="1">
      <alignment horizontal="center" vertical="center"/>
    </xf>
    <xf numFmtId="3" fontId="36" fillId="0" borderId="94" xfId="0" applyNumberFormat="1" applyFont="1" applyBorder="1" applyAlignment="1">
      <alignment horizontal="center" vertical="center"/>
    </xf>
    <xf numFmtId="3" fontId="36" fillId="0" borderId="56" xfId="0" applyNumberFormat="1" applyFont="1" applyBorder="1" applyAlignment="1">
      <alignment horizontal="center" vertical="center"/>
    </xf>
    <xf numFmtId="3" fontId="36" fillId="0" borderId="81" xfId="0" applyNumberFormat="1" applyFont="1" applyBorder="1" applyAlignment="1">
      <alignment horizontal="center" vertical="center"/>
    </xf>
    <xf numFmtId="3" fontId="36" fillId="0" borderId="82" xfId="0" applyNumberFormat="1" applyFont="1" applyBorder="1" applyAlignment="1">
      <alignment horizontal="center" vertical="center"/>
    </xf>
    <xf numFmtId="0" fontId="31" fillId="0" borderId="22" xfId="42" applyFont="1" applyFill="1" applyBorder="1" applyAlignment="1">
      <alignment horizontal="left" vertical="center" wrapText="1"/>
    </xf>
    <xf numFmtId="3" fontId="29" fillId="0" borderId="25" xfId="42" applyNumberFormat="1" applyFont="1" applyFill="1" applyBorder="1" applyAlignment="1">
      <alignment horizontal="left" vertical="center" wrapText="1"/>
    </xf>
    <xf numFmtId="3" fontId="29" fillId="0" borderId="27" xfId="42" applyNumberFormat="1" applyFont="1" applyFill="1" applyBorder="1" applyAlignment="1">
      <alignment horizontal="left" vertical="center" wrapText="1"/>
    </xf>
    <xf numFmtId="3" fontId="29" fillId="0" borderId="26" xfId="42" applyNumberFormat="1" applyFont="1" applyFill="1" applyBorder="1" applyAlignment="1">
      <alignment horizontal="left" vertical="center" wrapText="1"/>
    </xf>
    <xf numFmtId="3" fontId="27" fillId="0" borderId="26" xfId="42" applyNumberFormat="1" applyFont="1" applyFill="1" applyBorder="1" applyAlignment="1">
      <alignment horizontal="center" vertical="center" textRotation="90" wrapText="1"/>
    </xf>
    <xf numFmtId="3" fontId="27" fillId="0" borderId="53" xfId="42" applyNumberFormat="1" applyFont="1" applyFill="1" applyBorder="1" applyAlignment="1">
      <alignment horizontal="center" vertical="center" textRotation="90" wrapText="1"/>
    </xf>
    <xf numFmtId="3" fontId="29" fillId="0" borderId="31" xfId="42" applyNumberFormat="1" applyFont="1" applyFill="1" applyBorder="1" applyAlignment="1">
      <alignment horizontal="center" vertical="center" wrapText="1"/>
    </xf>
    <xf numFmtId="3" fontId="29" fillId="0" borderId="80" xfId="42" applyNumberFormat="1" applyFont="1" applyFill="1" applyBorder="1" applyAlignment="1">
      <alignment horizontal="center" vertical="center" wrapText="1"/>
    </xf>
    <xf numFmtId="3" fontId="25" fillId="0" borderId="37" xfId="42" applyNumberFormat="1" applyFont="1" applyFill="1" applyBorder="1" applyAlignment="1">
      <alignment horizontal="center" vertical="center" wrapText="1"/>
    </xf>
    <xf numFmtId="3" fontId="25" fillId="0" borderId="39" xfId="42" applyNumberFormat="1" applyFont="1" applyFill="1" applyBorder="1" applyAlignment="1">
      <alignment horizontal="center" vertical="center" wrapText="1"/>
    </xf>
    <xf numFmtId="3" fontId="29" fillId="0" borderId="52" xfId="42" applyNumberFormat="1" applyFont="1" applyFill="1" applyBorder="1" applyAlignment="1">
      <alignment horizontal="left" vertical="center" wrapText="1"/>
    </xf>
    <xf numFmtId="3" fontId="29" fillId="0" borderId="22" xfId="42" applyNumberFormat="1" applyFont="1" applyFill="1" applyBorder="1" applyAlignment="1">
      <alignment horizontal="left" vertical="center" wrapText="1"/>
    </xf>
    <xf numFmtId="3" fontId="29" fillId="0" borderId="53" xfId="42" applyNumberFormat="1" applyFont="1" applyFill="1" applyBorder="1" applyAlignment="1">
      <alignment horizontal="left" vertical="center" wrapText="1"/>
    </xf>
    <xf numFmtId="3" fontId="27" fillId="0" borderId="52" xfId="42" applyNumberFormat="1" applyFont="1" applyFill="1" applyBorder="1" applyAlignment="1">
      <alignment horizontal="center" vertical="center" wrapText="1"/>
    </xf>
    <xf numFmtId="3" fontId="27" fillId="0" borderId="22" xfId="42" applyNumberFormat="1" applyFont="1" applyFill="1" applyBorder="1" applyAlignment="1">
      <alignment horizontal="center" vertical="center" wrapText="1"/>
    </xf>
    <xf numFmtId="3" fontId="25" fillId="0" borderId="41" xfId="42" applyNumberFormat="1" applyFont="1" applyFill="1" applyBorder="1" applyAlignment="1">
      <alignment horizontal="left" vertical="center" wrapText="1"/>
    </xf>
    <xf numFmtId="3" fontId="25" fillId="0" borderId="39" xfId="42" applyNumberFormat="1" applyFont="1" applyFill="1" applyBorder="1" applyAlignment="1">
      <alignment horizontal="left" vertical="center" wrapText="1"/>
    </xf>
    <xf numFmtId="3" fontId="25" fillId="0" borderId="38" xfId="42" applyNumberFormat="1" applyFont="1" applyFill="1" applyBorder="1" applyAlignment="1">
      <alignment horizontal="left" vertical="center" wrapText="1"/>
    </xf>
    <xf numFmtId="3" fontId="25" fillId="0" borderId="72" xfId="42" applyNumberFormat="1" applyFont="1" applyFill="1" applyBorder="1" applyAlignment="1">
      <alignment horizontal="center" vertical="center" textRotation="90" wrapText="1"/>
    </xf>
    <xf numFmtId="3" fontId="25" fillId="0" borderId="74" xfId="42" applyNumberFormat="1" applyFont="1" applyFill="1" applyBorder="1" applyAlignment="1">
      <alignment horizontal="center" vertical="center" textRotation="90" wrapText="1"/>
    </xf>
    <xf numFmtId="3" fontId="25" fillId="0" borderId="12" xfId="42" applyNumberFormat="1" applyFont="1" applyFill="1" applyBorder="1" applyAlignment="1">
      <alignment horizontal="left" vertical="center" wrapText="1"/>
    </xf>
    <xf numFmtId="3" fontId="25" fillId="0" borderId="14" xfId="42" applyNumberFormat="1" applyFont="1" applyFill="1" applyBorder="1" applyAlignment="1">
      <alignment horizontal="left" vertical="center" wrapText="1"/>
    </xf>
    <xf numFmtId="3" fontId="25" fillId="0" borderId="76" xfId="42" applyNumberFormat="1" applyFont="1" applyFill="1" applyBorder="1" applyAlignment="1">
      <alignment horizontal="left" vertical="center" wrapText="1"/>
    </xf>
    <xf numFmtId="3" fontId="25" fillId="0" borderId="17" xfId="42" applyNumberFormat="1" applyFont="1" applyFill="1" applyBorder="1" applyAlignment="1">
      <alignment horizontal="center" vertical="center" wrapText="1"/>
    </xf>
    <xf numFmtId="3" fontId="25" fillId="0" borderId="46" xfId="42" applyNumberFormat="1" applyFont="1" applyFill="1" applyBorder="1" applyAlignment="1">
      <alignment horizontal="center" vertical="center" wrapText="1"/>
    </xf>
    <xf numFmtId="3" fontId="25" fillId="0" borderId="68" xfId="42" applyNumberFormat="1" applyFont="1" applyFill="1" applyBorder="1" applyAlignment="1">
      <alignment horizontal="center" vertical="center" wrapText="1"/>
    </xf>
    <xf numFmtId="3" fontId="25" fillId="0" borderId="78" xfId="42" applyNumberFormat="1" applyFont="1" applyFill="1" applyBorder="1" applyAlignment="1">
      <alignment horizontal="left" vertical="center" wrapText="1"/>
    </xf>
    <xf numFmtId="3" fontId="25" fillId="0" borderId="17" xfId="42" applyNumberFormat="1" applyFont="1" applyFill="1" applyBorder="1" applyAlignment="1">
      <alignment horizontal="center" vertical="center" textRotation="90" wrapText="1"/>
    </xf>
    <xf numFmtId="3" fontId="25" fillId="0" borderId="46" xfId="42" applyNumberFormat="1" applyFont="1" applyFill="1" applyBorder="1" applyAlignment="1">
      <alignment horizontal="center" vertical="center" textRotation="90" wrapText="1"/>
    </xf>
    <xf numFmtId="3" fontId="25" fillId="0" borderId="17" xfId="42" applyNumberFormat="1" applyFont="1" applyFill="1" applyBorder="1" applyAlignment="1">
      <alignment horizontal="left" vertical="center" wrapText="1"/>
    </xf>
    <xf numFmtId="3" fontId="25" fillId="0" borderId="68" xfId="42" applyNumberFormat="1" applyFont="1" applyFill="1" applyBorder="1" applyAlignment="1">
      <alignment horizontal="left" vertical="center" wrapText="1"/>
    </xf>
    <xf numFmtId="3" fontId="25" fillId="0" borderId="15" xfId="42" applyNumberFormat="1" applyFont="1" applyFill="1" applyBorder="1" applyAlignment="1">
      <alignment horizontal="left" vertical="center" wrapText="1"/>
    </xf>
    <xf numFmtId="3" fontId="25" fillId="0" borderId="16" xfId="42" applyNumberFormat="1" applyFont="1" applyFill="1" applyBorder="1" applyAlignment="1">
      <alignment horizontal="left" vertical="center" wrapText="1"/>
    </xf>
    <xf numFmtId="3" fontId="25" fillId="0" borderId="55" xfId="42" applyNumberFormat="1" applyFont="1" applyFill="1" applyBorder="1" applyAlignment="1">
      <alignment horizontal="left" vertical="center" wrapText="1"/>
    </xf>
    <xf numFmtId="3" fontId="29" fillId="0" borderId="61" xfId="42" applyNumberFormat="1" applyFont="1" applyFill="1" applyBorder="1" applyAlignment="1">
      <alignment horizontal="left" vertical="center" wrapText="1"/>
    </xf>
    <xf numFmtId="3" fontId="29" fillId="0" borderId="63" xfId="42" applyNumberFormat="1" applyFont="1" applyFill="1" applyBorder="1" applyAlignment="1">
      <alignment horizontal="left" vertical="center" wrapText="1"/>
    </xf>
    <xf numFmtId="3" fontId="25" fillId="0" borderId="78" xfId="42" applyNumberFormat="1" applyFont="1" applyFill="1" applyBorder="1" applyAlignment="1">
      <alignment vertical="center" wrapText="1"/>
    </xf>
    <xf numFmtId="3" fontId="25" fillId="0" borderId="14" xfId="42" applyNumberFormat="1" applyFont="1" applyFill="1" applyBorder="1" applyAlignment="1">
      <alignment vertical="center" wrapText="1"/>
    </xf>
    <xf numFmtId="3" fontId="25" fillId="0" borderId="76" xfId="42" applyNumberFormat="1" applyFont="1" applyFill="1" applyBorder="1" applyAlignment="1">
      <alignment vertical="center" wrapText="1"/>
    </xf>
    <xf numFmtId="0" fontId="31" fillId="0" borderId="25" xfId="42" applyFont="1" applyFill="1" applyBorder="1" applyAlignment="1">
      <alignment horizontal="left" vertical="center" wrapText="1"/>
    </xf>
    <xf numFmtId="0" fontId="31" fillId="0" borderId="27" xfId="42" applyFont="1" applyFill="1" applyBorder="1" applyAlignment="1">
      <alignment horizontal="left" vertical="center" wrapText="1"/>
    </xf>
    <xf numFmtId="0" fontId="31" fillId="0" borderId="26" xfId="42" applyFont="1" applyFill="1" applyBorder="1" applyAlignment="1">
      <alignment horizontal="left" vertical="center" wrapText="1"/>
    </xf>
    <xf numFmtId="0" fontId="39" fillId="0" borderId="23" xfId="42" applyFont="1" applyFill="1" applyBorder="1" applyAlignment="1">
      <alignment horizontal="center" vertical="center" textRotation="90" wrapText="1"/>
    </xf>
    <xf numFmtId="0" fontId="39" fillId="0" borderId="29" xfId="42" applyFont="1" applyFill="1" applyBorder="1" applyAlignment="1">
      <alignment horizontal="center" vertical="center" textRotation="90" wrapText="1"/>
    </xf>
    <xf numFmtId="0" fontId="41" fillId="0" borderId="25" xfId="42" applyFont="1" applyFill="1" applyBorder="1" applyAlignment="1">
      <alignment horizontal="center" vertical="center" wrapText="1"/>
    </xf>
    <xf numFmtId="0" fontId="41" fillId="0" borderId="27" xfId="42" applyFont="1" applyFill="1" applyBorder="1" applyAlignment="1">
      <alignment horizontal="center" vertical="center" wrapText="1"/>
    </xf>
    <xf numFmtId="0" fontId="41" fillId="0" borderId="52" xfId="42" applyFont="1" applyFill="1" applyBorder="1" applyAlignment="1">
      <alignment horizontal="center" vertical="center" wrapText="1"/>
    </xf>
    <xf numFmtId="0" fontId="41" fillId="0" borderId="22" xfId="42" applyFont="1" applyFill="1" applyBorder="1" applyAlignment="1">
      <alignment horizontal="center" vertical="center" wrapText="1"/>
    </xf>
    <xf numFmtId="0" fontId="39" fillId="0" borderId="37" xfId="0" applyFont="1" applyFill="1" applyBorder="1" applyAlignment="1">
      <alignment horizontal="center" vertical="center"/>
    </xf>
    <xf numFmtId="0" fontId="39" fillId="0" borderId="39" xfId="0" applyFont="1" applyFill="1" applyBorder="1" applyAlignment="1">
      <alignment horizontal="center" vertical="center"/>
    </xf>
    <xf numFmtId="0" fontId="39" fillId="0" borderId="38" xfId="0" applyFont="1" applyFill="1" applyBorder="1" applyAlignment="1">
      <alignment horizontal="center" vertical="center"/>
    </xf>
    <xf numFmtId="3" fontId="41" fillId="0" borderId="52" xfId="42" applyNumberFormat="1" applyFont="1" applyFill="1" applyBorder="1" applyAlignment="1">
      <alignment horizontal="left" vertical="center" wrapText="1"/>
    </xf>
    <xf numFmtId="3" fontId="41" fillId="0" borderId="22" xfId="42" applyNumberFormat="1" applyFont="1" applyFill="1" applyBorder="1" applyAlignment="1">
      <alignment horizontal="left" vertical="center" wrapText="1"/>
    </xf>
    <xf numFmtId="3" fontId="41" fillId="0" borderId="53" xfId="42" applyNumberFormat="1" applyFont="1" applyFill="1" applyBorder="1" applyAlignment="1">
      <alignment horizontal="left" vertical="center" wrapText="1"/>
    </xf>
    <xf numFmtId="3" fontId="39" fillId="0" borderId="81" xfId="0" applyNumberFormat="1" applyFont="1" applyFill="1" applyBorder="1" applyAlignment="1">
      <alignment horizontal="center" vertical="center" wrapText="1"/>
    </xf>
    <xf numFmtId="3" fontId="39" fillId="0" borderId="99" xfId="0" applyNumberFormat="1" applyFont="1" applyFill="1" applyBorder="1" applyAlignment="1">
      <alignment horizontal="center" vertical="center" wrapText="1"/>
    </xf>
    <xf numFmtId="3" fontId="39" fillId="0" borderId="82" xfId="0" applyNumberFormat="1" applyFont="1" applyFill="1" applyBorder="1" applyAlignment="1">
      <alignment horizontal="center" vertical="center" wrapText="1"/>
    </xf>
    <xf numFmtId="3" fontId="27" fillId="0" borderId="61" xfId="42" applyNumberFormat="1" applyFont="1" applyFill="1" applyBorder="1" applyAlignment="1">
      <alignment horizontal="center" vertical="center" wrapText="1"/>
    </xf>
    <xf numFmtId="3" fontId="27" fillId="0" borderId="63" xfId="42" applyNumberFormat="1" applyFont="1" applyFill="1" applyBorder="1" applyAlignment="1">
      <alignment horizontal="center" vertical="center" wrapText="1"/>
    </xf>
    <xf numFmtId="3" fontId="27" fillId="0" borderId="62" xfId="42" applyNumberFormat="1" applyFont="1" applyFill="1" applyBorder="1" applyAlignment="1">
      <alignment horizontal="center" vertical="center" wrapText="1"/>
    </xf>
    <xf numFmtId="3" fontId="27" fillId="0" borderId="65" xfId="0" applyNumberFormat="1" applyFont="1" applyFill="1" applyBorder="1" applyAlignment="1">
      <alignment horizontal="center" vertical="center"/>
    </xf>
    <xf numFmtId="3" fontId="27" fillId="0" borderId="63" xfId="0" applyNumberFormat="1" applyFont="1" applyFill="1" applyBorder="1" applyAlignment="1">
      <alignment horizontal="center" vertical="center"/>
    </xf>
    <xf numFmtId="3" fontId="27" fillId="0" borderId="62" xfId="0" applyNumberFormat="1" applyFont="1" applyFill="1" applyBorder="1" applyAlignment="1">
      <alignment horizontal="center" vertical="center"/>
    </xf>
    <xf numFmtId="3" fontId="41" fillId="0" borderId="41" xfId="42" applyNumberFormat="1" applyFont="1" applyFill="1" applyBorder="1" applyAlignment="1">
      <alignment horizontal="left" vertical="center" wrapText="1"/>
    </xf>
    <xf numFmtId="3" fontId="41" fillId="0" borderId="39" xfId="42" applyNumberFormat="1" applyFont="1" applyFill="1" applyBorder="1" applyAlignment="1">
      <alignment horizontal="left" vertical="center" wrapText="1"/>
    </xf>
    <xf numFmtId="3" fontId="38" fillId="0" borderId="41" xfId="42" applyNumberFormat="1" applyFont="1" applyFill="1" applyBorder="1" applyAlignment="1">
      <alignment horizontal="center" vertical="center" wrapText="1"/>
    </xf>
    <xf numFmtId="3" fontId="38" fillId="0" borderId="39" xfId="42" applyNumberFormat="1" applyFont="1" applyFill="1" applyBorder="1" applyAlignment="1">
      <alignment horizontal="center" vertical="center" wrapText="1"/>
    </xf>
    <xf numFmtId="3" fontId="27" fillId="0" borderId="21" xfId="0" applyNumberFormat="1" applyFont="1" applyFill="1" applyBorder="1" applyAlignment="1">
      <alignment horizontal="center" vertical="center"/>
    </xf>
    <xf numFmtId="3" fontId="27" fillId="0" borderId="19" xfId="0" applyNumberFormat="1" applyFont="1" applyFill="1" applyBorder="1" applyAlignment="1">
      <alignment horizontal="center" vertical="center"/>
    </xf>
    <xf numFmtId="3" fontId="27" fillId="0" borderId="69" xfId="0" applyNumberFormat="1" applyFont="1" applyFill="1" applyBorder="1" applyAlignment="1">
      <alignment horizontal="center" vertical="center"/>
    </xf>
    <xf numFmtId="3" fontId="41" fillId="0" borderId="78" xfId="42" applyNumberFormat="1" applyFont="1" applyFill="1" applyBorder="1" applyAlignment="1">
      <alignment horizontal="left" vertical="center" wrapText="1"/>
    </xf>
    <xf numFmtId="3" fontId="41" fillId="0" borderId="14" xfId="42" applyNumberFormat="1" applyFont="1" applyFill="1" applyBorder="1" applyAlignment="1">
      <alignment horizontal="left" vertical="center" wrapText="1"/>
    </xf>
    <xf numFmtId="3" fontId="38" fillId="0" borderId="78" xfId="42" applyNumberFormat="1" applyFont="1" applyFill="1" applyBorder="1" applyAlignment="1">
      <alignment horizontal="center" vertical="center" wrapText="1"/>
    </xf>
    <xf numFmtId="3" fontId="38" fillId="0" borderId="14" xfId="42" applyNumberFormat="1" applyFont="1" applyFill="1" applyBorder="1" applyAlignment="1">
      <alignment horizontal="center" vertical="center" wrapText="1"/>
    </xf>
    <xf numFmtId="3" fontId="27" fillId="0" borderId="12" xfId="0" applyNumberFormat="1" applyFont="1" applyFill="1" applyBorder="1" applyAlignment="1">
      <alignment horizontal="center" vertical="center"/>
    </xf>
    <xf numFmtId="3" fontId="27" fillId="0" borderId="14" xfId="0" applyNumberFormat="1" applyFont="1" applyFill="1" applyBorder="1" applyAlignment="1">
      <alignment horizontal="center" vertical="center"/>
    </xf>
    <xf numFmtId="3" fontId="27" fillId="0" borderId="76" xfId="0" applyNumberFormat="1" applyFont="1" applyFill="1" applyBorder="1" applyAlignment="1">
      <alignment horizontal="center" vertical="center"/>
    </xf>
    <xf numFmtId="3" fontId="39" fillId="0" borderId="72" xfId="42" applyNumberFormat="1" applyFont="1" applyFill="1" applyBorder="1" applyAlignment="1">
      <alignment horizontal="center" vertical="center" textRotation="1" wrapText="1"/>
    </xf>
    <xf numFmtId="3" fontId="39" fillId="0" borderId="74" xfId="42" applyNumberFormat="1" applyFont="1" applyFill="1" applyBorder="1" applyAlignment="1">
      <alignment horizontal="center" vertical="center" textRotation="1" wrapText="1"/>
    </xf>
    <xf numFmtId="3" fontId="39" fillId="0" borderId="73" xfId="42" applyNumberFormat="1" applyFont="1" applyFill="1" applyBorder="1" applyAlignment="1">
      <alignment horizontal="center" vertical="center" textRotation="1" wrapText="1"/>
    </xf>
    <xf numFmtId="3" fontId="39" fillId="0" borderId="12" xfId="42" applyNumberFormat="1" applyFont="1" applyFill="1" applyBorder="1" applyAlignment="1">
      <alignment horizontal="left" vertical="center" wrapText="1"/>
    </xf>
    <xf numFmtId="3" fontId="39" fillId="0" borderId="14" xfId="42" applyNumberFormat="1" applyFont="1" applyFill="1" applyBorder="1" applyAlignment="1">
      <alignment horizontal="left" vertical="center" wrapText="1"/>
    </xf>
    <xf numFmtId="3" fontId="39" fillId="0" borderId="78" xfId="42" applyNumberFormat="1" applyFont="1" applyFill="1" applyBorder="1" applyAlignment="1">
      <alignment horizontal="left" vertical="center" wrapText="1"/>
    </xf>
    <xf numFmtId="3" fontId="39" fillId="0" borderId="76" xfId="42" applyNumberFormat="1" applyFont="1" applyFill="1" applyBorder="1" applyAlignment="1">
      <alignment horizontal="left" vertical="center" wrapText="1"/>
    </xf>
    <xf numFmtId="3" fontId="41" fillId="0" borderId="94" xfId="42" applyNumberFormat="1" applyFont="1" applyFill="1" applyBorder="1" applyAlignment="1">
      <alignment horizontal="left" vertical="center" wrapText="1"/>
    </xf>
    <xf numFmtId="3" fontId="41" fillId="0" borderId="99" xfId="42" applyNumberFormat="1" applyFont="1" applyFill="1" applyBorder="1" applyAlignment="1">
      <alignment horizontal="left" vertical="center" wrapText="1"/>
    </xf>
    <xf numFmtId="3" fontId="41" fillId="0" borderId="82" xfId="42" applyNumberFormat="1" applyFont="1" applyFill="1" applyBorder="1" applyAlignment="1">
      <alignment horizontal="left" vertical="center" wrapText="1"/>
    </xf>
    <xf numFmtId="3" fontId="38" fillId="0" borderId="94" xfId="42" applyNumberFormat="1" applyFont="1" applyFill="1" applyBorder="1" applyAlignment="1">
      <alignment horizontal="center" vertical="center" wrapText="1"/>
    </xf>
    <xf numFmtId="3" fontId="38" fillId="0" borderId="99" xfId="42" applyNumberFormat="1" applyFont="1" applyFill="1" applyBorder="1" applyAlignment="1">
      <alignment horizontal="center" vertical="center" wrapText="1"/>
    </xf>
    <xf numFmtId="3" fontId="27" fillId="0" borderId="99" xfId="0" applyNumberFormat="1" applyFont="1" applyFill="1" applyBorder="1" applyAlignment="1">
      <alignment horizontal="center" vertical="center"/>
    </xf>
    <xf numFmtId="3" fontId="41" fillId="0" borderId="61" xfId="42" applyNumberFormat="1" applyFont="1" applyFill="1" applyBorder="1" applyAlignment="1">
      <alignment horizontal="left" vertical="center" wrapText="1"/>
    </xf>
    <xf numFmtId="3" fontId="41" fillId="0" borderId="63" xfId="42" applyNumberFormat="1" applyFont="1" applyFill="1" applyBorder="1" applyAlignment="1">
      <alignment horizontal="left" vertical="center" wrapText="1"/>
    </xf>
    <xf numFmtId="3" fontId="41" fillId="0" borderId="62" xfId="42" applyNumberFormat="1" applyFont="1" applyFill="1" applyBorder="1" applyAlignment="1">
      <alignment horizontal="left" vertical="center" wrapText="1"/>
    </xf>
    <xf numFmtId="3" fontId="38" fillId="0" borderId="61" xfId="42" applyNumberFormat="1" applyFont="1" applyFill="1" applyBorder="1" applyAlignment="1">
      <alignment horizontal="center" vertical="center"/>
    </xf>
    <xf numFmtId="3" fontId="38" fillId="0" borderId="63" xfId="42" applyNumberFormat="1" applyFont="1" applyFill="1" applyBorder="1" applyAlignment="1">
      <alignment horizontal="center" vertical="center"/>
    </xf>
    <xf numFmtId="3" fontId="38" fillId="0" borderId="65" xfId="42" applyNumberFormat="1" applyFont="1" applyFill="1" applyBorder="1" applyAlignment="1">
      <alignment horizontal="center" vertical="center"/>
    </xf>
    <xf numFmtId="3" fontId="38" fillId="0" borderId="62" xfId="42" applyNumberFormat="1" applyFont="1" applyFill="1" applyBorder="1" applyAlignment="1">
      <alignment horizontal="center" vertical="center"/>
    </xf>
    <xf numFmtId="3" fontId="31" fillId="0" borderId="0" xfId="0" applyNumberFormat="1" applyFont="1" applyFill="1" applyAlignment="1">
      <alignment horizontal="left" vertical="center" wrapText="1"/>
    </xf>
    <xf numFmtId="3" fontId="31" fillId="0" borderId="25" xfId="0" applyNumberFormat="1" applyFont="1" applyFill="1" applyBorder="1" applyAlignment="1">
      <alignment horizontal="left" vertical="top" wrapText="1"/>
    </xf>
    <xf numFmtId="3" fontId="31" fillId="0" borderId="27" xfId="0" applyNumberFormat="1" applyFont="1" applyFill="1" applyBorder="1" applyAlignment="1">
      <alignment horizontal="left" vertical="top" wrapText="1"/>
    </xf>
    <xf numFmtId="3" fontId="31" fillId="0" borderId="26" xfId="0" applyNumberFormat="1" applyFont="1" applyFill="1" applyBorder="1" applyAlignment="1">
      <alignment horizontal="left" vertical="top" wrapText="1"/>
    </xf>
    <xf numFmtId="3" fontId="31" fillId="0" borderId="24" xfId="0" applyNumberFormat="1" applyFont="1" applyFill="1" applyBorder="1" applyAlignment="1">
      <alignment horizontal="left" vertical="top" wrapText="1"/>
    </xf>
    <xf numFmtId="3" fontId="31" fillId="0" borderId="0" xfId="0" applyNumberFormat="1" applyFont="1" applyFill="1" applyBorder="1" applyAlignment="1">
      <alignment horizontal="left" vertical="top" wrapText="1"/>
    </xf>
    <xf numFmtId="3" fontId="31" fillId="0" borderId="51" xfId="0" applyNumberFormat="1" applyFont="1" applyFill="1" applyBorder="1" applyAlignment="1">
      <alignment horizontal="left" vertical="top" wrapText="1"/>
    </xf>
    <xf numFmtId="3" fontId="35" fillId="0" borderId="23" xfId="0" applyNumberFormat="1" applyFont="1" applyFill="1" applyBorder="1" applyAlignment="1">
      <alignment horizontal="center" vertical="center" textRotation="90"/>
    </xf>
    <xf numFmtId="3" fontId="35" fillId="0" borderId="30" xfId="0" applyNumberFormat="1" applyFont="1" applyFill="1" applyBorder="1" applyAlignment="1">
      <alignment horizontal="center" vertical="center" textRotation="90"/>
    </xf>
    <xf numFmtId="3" fontId="31" fillId="0" borderId="32" xfId="0" applyNumberFormat="1" applyFont="1" applyFill="1" applyBorder="1" applyAlignment="1">
      <alignment horizontal="center" vertical="center"/>
    </xf>
    <xf numFmtId="3" fontId="31" fillId="0" borderId="33" xfId="0" applyNumberFormat="1" applyFont="1" applyFill="1" applyBorder="1" applyAlignment="1">
      <alignment horizontal="center" vertical="center"/>
    </xf>
    <xf numFmtId="3" fontId="35" fillId="0" borderId="37" xfId="0" applyNumberFormat="1" applyFont="1" applyFill="1" applyBorder="1" applyAlignment="1">
      <alignment horizontal="center" vertical="center"/>
    </xf>
    <xf numFmtId="3" fontId="35" fillId="0" borderId="39" xfId="0" applyNumberFormat="1" applyFont="1" applyFill="1" applyBorder="1" applyAlignment="1">
      <alignment horizontal="center" vertical="center"/>
    </xf>
    <xf numFmtId="3" fontId="35" fillId="0" borderId="38" xfId="0" applyNumberFormat="1" applyFont="1" applyFill="1" applyBorder="1" applyAlignment="1">
      <alignment horizontal="center" vertical="center"/>
    </xf>
    <xf numFmtId="3" fontId="35" fillId="0" borderId="81" xfId="0" applyNumberFormat="1" applyFont="1" applyFill="1" applyBorder="1" applyAlignment="1">
      <alignment horizontal="center" vertical="center"/>
    </xf>
    <xf numFmtId="3" fontId="35" fillId="0" borderId="56" xfId="0" applyNumberFormat="1" applyFont="1" applyFill="1" applyBorder="1" applyAlignment="1">
      <alignment horizontal="center" vertical="center"/>
    </xf>
    <xf numFmtId="3" fontId="25" fillId="0" borderId="61" xfId="0" applyNumberFormat="1" applyFont="1" applyFill="1" applyBorder="1" applyAlignment="1">
      <alignment horizontal="center" vertical="center"/>
    </xf>
    <xf numFmtId="3" fontId="25" fillId="0" borderId="63" xfId="0" applyNumberFormat="1" applyFont="1" applyFill="1" applyBorder="1" applyAlignment="1">
      <alignment horizontal="center" vertical="center"/>
    </xf>
    <xf numFmtId="3" fontId="25" fillId="0" borderId="65" xfId="0" applyNumberFormat="1" applyFont="1" applyFill="1" applyBorder="1" applyAlignment="1">
      <alignment horizontal="center" vertical="center"/>
    </xf>
    <xf numFmtId="3" fontId="25" fillId="0" borderId="64" xfId="0" applyNumberFormat="1" applyFont="1" applyFill="1" applyBorder="1" applyAlignment="1">
      <alignment horizontal="center" vertical="center"/>
    </xf>
    <xf numFmtId="3" fontId="25" fillId="0" borderId="83" xfId="0" applyNumberFormat="1" applyFont="1" applyFill="1" applyBorder="1" applyAlignment="1">
      <alignment horizontal="left" vertical="center" wrapText="1"/>
    </xf>
    <xf numFmtId="3" fontId="25" fillId="0" borderId="19" xfId="0" applyNumberFormat="1" applyFont="1" applyFill="1" applyBorder="1" applyAlignment="1">
      <alignment horizontal="left" vertical="center" wrapText="1"/>
    </xf>
    <xf numFmtId="3" fontId="40" fillId="0" borderId="37" xfId="0" applyNumberFormat="1" applyFont="1" applyBorder="1" applyAlignment="1">
      <alignment horizontal="center" vertical="center"/>
    </xf>
    <xf numFmtId="3" fontId="40" fillId="0" borderId="42" xfId="0" applyNumberFormat="1" applyFont="1" applyBorder="1" applyAlignment="1">
      <alignment horizontal="center" vertical="center"/>
    </xf>
    <xf numFmtId="3" fontId="25" fillId="0" borderId="78" xfId="0" applyNumberFormat="1" applyFont="1" applyFill="1" applyBorder="1" applyAlignment="1">
      <alignment horizontal="left" vertical="center" wrapText="1"/>
    </xf>
    <xf numFmtId="3" fontId="25" fillId="0" borderId="14" xfId="0" applyNumberFormat="1" applyFont="1" applyFill="1" applyBorder="1" applyAlignment="1">
      <alignment horizontal="left" vertical="center" wrapText="1"/>
    </xf>
    <xf numFmtId="3" fontId="40" fillId="0" borderId="12" xfId="0" applyNumberFormat="1" applyFont="1" applyBorder="1" applyAlignment="1">
      <alignment horizontal="center" vertical="center"/>
    </xf>
    <xf numFmtId="3" fontId="40" fillId="0" borderId="13" xfId="0" applyNumberFormat="1" applyFont="1" applyBorder="1" applyAlignment="1">
      <alignment horizontal="center" vertical="center"/>
    </xf>
    <xf numFmtId="3" fontId="25" fillId="0" borderId="72" xfId="0" applyNumberFormat="1" applyFont="1" applyFill="1" applyBorder="1" applyAlignment="1">
      <alignment horizontal="center" vertical="center"/>
    </xf>
    <xf numFmtId="3" fontId="25" fillId="0" borderId="74" xfId="0" applyNumberFormat="1" applyFont="1" applyFill="1" applyBorder="1" applyAlignment="1">
      <alignment horizontal="center" vertical="center"/>
    </xf>
    <xf numFmtId="3" fontId="25" fillId="0" borderId="73" xfId="0" applyNumberFormat="1" applyFont="1" applyFill="1" applyBorder="1" applyAlignment="1">
      <alignment horizontal="center" vertical="center"/>
    </xf>
    <xf numFmtId="3" fontId="25" fillId="0" borderId="12" xfId="0" applyNumberFormat="1" applyFont="1" applyFill="1" applyBorder="1" applyAlignment="1">
      <alignment horizontal="left" vertical="center" wrapText="1"/>
    </xf>
    <xf numFmtId="3" fontId="25" fillId="0" borderId="17" xfId="0" applyNumberFormat="1" applyFont="1" applyFill="1" applyBorder="1" applyAlignment="1">
      <alignment horizontal="center" vertical="center"/>
    </xf>
    <xf numFmtId="3" fontId="25" fillId="0" borderId="46" xfId="0" applyNumberFormat="1" applyFont="1" applyFill="1" applyBorder="1" applyAlignment="1">
      <alignment horizontal="center" vertical="center"/>
    </xf>
    <xf numFmtId="3" fontId="25" fillId="0" borderId="68" xfId="0" applyNumberFormat="1" applyFont="1" applyFill="1" applyBorder="1" applyAlignment="1">
      <alignment horizontal="center" vertical="center"/>
    </xf>
    <xf numFmtId="3" fontId="25" fillId="0" borderId="72" xfId="0" applyNumberFormat="1" applyFont="1" applyFill="1" applyBorder="1" applyAlignment="1">
      <alignment horizontal="center" vertical="center" textRotation="90"/>
    </xf>
    <xf numFmtId="3" fontId="25" fillId="0" borderId="74" xfId="0" applyNumberFormat="1" applyFont="1" applyFill="1" applyBorder="1" applyAlignment="1">
      <alignment horizontal="center" vertical="center" textRotation="90"/>
    </xf>
    <xf numFmtId="3" fontId="25" fillId="0" borderId="73" xfId="0" applyNumberFormat="1" applyFont="1" applyFill="1" applyBorder="1" applyAlignment="1">
      <alignment horizontal="center" vertical="center" textRotation="90"/>
    </xf>
    <xf numFmtId="3" fontId="31" fillId="0" borderId="61" xfId="0" applyNumberFormat="1" applyFont="1" applyFill="1" applyBorder="1" applyAlignment="1">
      <alignment horizontal="left" vertical="center"/>
    </xf>
    <xf numFmtId="3" fontId="31" fillId="0" borderId="63" xfId="0" applyNumberFormat="1" applyFont="1" applyFill="1" applyBorder="1" applyAlignment="1">
      <alignment horizontal="left" vertical="center"/>
    </xf>
    <xf numFmtId="3" fontId="40" fillId="0" borderId="65" xfId="0" applyNumberFormat="1" applyFont="1" applyBorder="1" applyAlignment="1">
      <alignment horizontal="center" vertical="center"/>
    </xf>
    <xf numFmtId="3" fontId="40" fillId="0" borderId="64" xfId="0" applyNumberFormat="1" applyFont="1" applyBorder="1" applyAlignment="1">
      <alignment horizontal="center" vertical="center"/>
    </xf>
    <xf numFmtId="3" fontId="25" fillId="0" borderId="57" xfId="0" applyNumberFormat="1" applyFont="1" applyFill="1" applyBorder="1" applyAlignment="1">
      <alignment horizontal="left" vertical="center" wrapText="1"/>
    </xf>
    <xf numFmtId="3" fontId="25" fillId="0" borderId="16" xfId="0" applyNumberFormat="1" applyFont="1" applyFill="1" applyBorder="1" applyAlignment="1">
      <alignment horizontal="left" vertical="center" wrapText="1"/>
    </xf>
    <xf numFmtId="3" fontId="40" fillId="0" borderId="81" xfId="0" applyNumberFormat="1" applyFont="1" applyBorder="1" applyAlignment="1">
      <alignment horizontal="center" vertical="center"/>
    </xf>
    <xf numFmtId="3" fontId="40" fillId="0" borderId="56" xfId="0" applyNumberFormat="1" applyFont="1" applyBorder="1" applyAlignment="1">
      <alignment horizontal="center" vertical="center"/>
    </xf>
    <xf numFmtId="3" fontId="44" fillId="0" borderId="23" xfId="0" applyNumberFormat="1" applyFont="1" applyBorder="1" applyAlignment="1">
      <alignment horizontal="center" vertical="center" textRotation="90"/>
    </xf>
    <xf numFmtId="3" fontId="44" fillId="0" borderId="30" xfId="0" applyNumberFormat="1" applyFont="1" applyBorder="1" applyAlignment="1">
      <alignment horizontal="center" vertical="center" textRotation="90"/>
    </xf>
    <xf numFmtId="3" fontId="42" fillId="0" borderId="32" xfId="0" applyNumberFormat="1" applyFont="1" applyBorder="1" applyAlignment="1">
      <alignment horizontal="center" vertical="center" textRotation="90" wrapText="1"/>
    </xf>
    <xf numFmtId="3" fontId="42" fillId="0" borderId="33" xfId="0" applyNumberFormat="1" applyFont="1" applyBorder="1" applyAlignment="1">
      <alignment horizontal="center" vertical="center" textRotation="90" wrapText="1"/>
    </xf>
    <xf numFmtId="3" fontId="44" fillId="0" borderId="61" xfId="0" applyNumberFormat="1" applyFont="1" applyBorder="1" applyAlignment="1">
      <alignment horizontal="center" vertical="center"/>
    </xf>
    <xf numFmtId="3" fontId="44" fillId="0" borderId="63" xfId="0" applyNumberFormat="1" applyFont="1" applyBorder="1" applyAlignment="1">
      <alignment horizontal="center" vertical="center"/>
    </xf>
    <xf numFmtId="3" fontId="45" fillId="0" borderId="25" xfId="0" applyNumberFormat="1" applyFont="1" applyBorder="1" applyAlignment="1">
      <alignment horizontal="left" vertical="top" wrapText="1"/>
    </xf>
    <xf numFmtId="3" fontId="45" fillId="0" borderId="27" xfId="0" applyNumberFormat="1" applyFont="1" applyBorder="1" applyAlignment="1">
      <alignment horizontal="left" vertical="top" wrapText="1"/>
    </xf>
    <xf numFmtId="3" fontId="45" fillId="0" borderId="24" xfId="0" applyNumberFormat="1" applyFont="1" applyBorder="1" applyAlignment="1">
      <alignment horizontal="left" vertical="top" wrapText="1"/>
    </xf>
    <xf numFmtId="3" fontId="45" fillId="0" borderId="0" xfId="0" applyNumberFormat="1" applyFont="1" applyBorder="1" applyAlignment="1">
      <alignment horizontal="left" vertical="top" wrapText="1"/>
    </xf>
    <xf numFmtId="3" fontId="45" fillId="0" borderId="26" xfId="0" applyNumberFormat="1" applyFont="1" applyBorder="1" applyAlignment="1">
      <alignment horizontal="center" vertical="center" textRotation="90"/>
    </xf>
    <xf numFmtId="3" fontId="45" fillId="0" borderId="51" xfId="0" applyNumberFormat="1" applyFont="1" applyBorder="1" applyAlignment="1">
      <alignment horizontal="center" vertical="center" textRotation="90"/>
    </xf>
    <xf numFmtId="3" fontId="42" fillId="0" borderId="44" xfId="0" applyNumberFormat="1" applyFont="1" applyBorder="1" applyAlignment="1">
      <alignment horizontal="center" vertical="center" textRotation="90" wrapText="1"/>
    </xf>
    <xf numFmtId="3" fontId="42" fillId="0" borderId="46" xfId="0" applyNumberFormat="1" applyFont="1" applyBorder="1" applyAlignment="1">
      <alignment horizontal="center" vertical="center" textRotation="90" wrapText="1"/>
    </xf>
    <xf numFmtId="3" fontId="42" fillId="0" borderId="35" xfId="0" applyNumberFormat="1" applyFont="1" applyBorder="1" applyAlignment="1">
      <alignment horizontal="center" vertical="center" textRotation="90" wrapText="1"/>
    </xf>
    <xf numFmtId="3" fontId="42" fillId="0" borderId="11" xfId="0" applyNumberFormat="1" applyFont="1" applyBorder="1" applyAlignment="1">
      <alignment horizontal="center" vertical="center" textRotation="90" wrapText="1"/>
    </xf>
    <xf numFmtId="3" fontId="42" fillId="0" borderId="48" xfId="0" applyNumberFormat="1" applyFont="1" applyBorder="1" applyAlignment="1">
      <alignment horizontal="center" vertical="center" textRotation="90" wrapText="1"/>
    </xf>
    <xf numFmtId="3" fontId="42" fillId="0" borderId="50" xfId="0" applyNumberFormat="1" applyFont="1" applyBorder="1" applyAlignment="1">
      <alignment horizontal="center" vertical="center" textRotation="90" wrapText="1"/>
    </xf>
    <xf numFmtId="3" fontId="44" fillId="0" borderId="83" xfId="0" applyNumberFormat="1" applyFont="1" applyBorder="1" applyAlignment="1">
      <alignment horizontal="left" vertical="center" wrapText="1"/>
    </xf>
    <xf numFmtId="3" fontId="44" fillId="0" borderId="19" xfId="0" applyNumberFormat="1" applyFont="1" applyBorder="1" applyAlignment="1">
      <alignment horizontal="left" vertical="center" wrapText="1"/>
    </xf>
    <xf numFmtId="3" fontId="62" fillId="0" borderId="83" xfId="0" applyNumberFormat="1" applyFont="1" applyBorder="1" applyAlignment="1">
      <alignment horizontal="left" vertical="center"/>
    </xf>
    <xf numFmtId="3" fontId="62" fillId="0" borderId="19" xfId="0" applyNumberFormat="1" applyFont="1" applyBorder="1" applyAlignment="1">
      <alignment horizontal="left" vertical="center"/>
    </xf>
    <xf numFmtId="3" fontId="44" fillId="0" borderId="12" xfId="0" applyNumberFormat="1" applyFont="1" applyBorder="1" applyAlignment="1">
      <alignment horizontal="left" vertical="center" wrapText="1"/>
    </xf>
    <xf numFmtId="3" fontId="44" fillId="0" borderId="14" xfId="0" applyNumberFormat="1" applyFont="1" applyBorder="1" applyAlignment="1">
      <alignment horizontal="left" vertical="center" wrapText="1"/>
    </xf>
    <xf numFmtId="3" fontId="42" fillId="0" borderId="78" xfId="0" applyNumberFormat="1" applyFont="1" applyBorder="1" applyAlignment="1">
      <alignment horizontal="left" vertical="center"/>
    </xf>
    <xf numFmtId="3" fontId="42" fillId="0" borderId="14" xfId="0" applyNumberFormat="1" applyFont="1" applyBorder="1" applyAlignment="1">
      <alignment horizontal="left" vertical="center"/>
    </xf>
    <xf numFmtId="3" fontId="44" fillId="0" borderId="78" xfId="0" applyNumberFormat="1" applyFont="1" applyBorder="1" applyAlignment="1">
      <alignment horizontal="left" vertical="center" wrapText="1"/>
    </xf>
    <xf numFmtId="3" fontId="42" fillId="0" borderId="72" xfId="0" applyNumberFormat="1" applyFont="1" applyBorder="1" applyAlignment="1">
      <alignment horizontal="center" vertical="center" textRotation="90"/>
    </xf>
    <xf numFmtId="3" fontId="42" fillId="0" borderId="74" xfId="0" applyNumberFormat="1" applyFont="1" applyBorder="1" applyAlignment="1">
      <alignment horizontal="center" vertical="center" textRotation="90"/>
    </xf>
    <xf numFmtId="3" fontId="42" fillId="0" borderId="73" xfId="0" applyNumberFormat="1" applyFont="1" applyBorder="1" applyAlignment="1">
      <alignment horizontal="center" vertical="center" textRotation="90"/>
    </xf>
    <xf numFmtId="3" fontId="42" fillId="0" borderId="12" xfId="0" applyNumberFormat="1" applyFont="1" applyBorder="1" applyAlignment="1">
      <alignment horizontal="left" vertical="center" wrapText="1"/>
    </xf>
    <xf numFmtId="3" fontId="42" fillId="0" borderId="14" xfId="0" applyNumberFormat="1" applyFont="1" applyBorder="1" applyAlignment="1">
      <alignment horizontal="left" vertical="center" wrapText="1"/>
    </xf>
    <xf numFmtId="3" fontId="44" fillId="0" borderId="57" xfId="0" applyNumberFormat="1" applyFont="1" applyBorder="1" applyAlignment="1">
      <alignment horizontal="left" vertical="center" wrapText="1"/>
    </xf>
    <xf numFmtId="3" fontId="44" fillId="0" borderId="16" xfId="0" applyNumberFormat="1" applyFont="1" applyBorder="1" applyAlignment="1">
      <alignment horizontal="left" vertical="center" wrapText="1"/>
    </xf>
    <xf numFmtId="3" fontId="44" fillId="0" borderId="84" xfId="0" applyNumberFormat="1" applyFont="1" applyBorder="1" applyAlignment="1">
      <alignment horizontal="center" vertical="center"/>
    </xf>
    <xf numFmtId="3" fontId="44" fillId="0" borderId="67" xfId="0" applyNumberFormat="1" applyFont="1" applyBorder="1" applyAlignment="1">
      <alignment horizontal="center" vertical="center"/>
    </xf>
    <xf numFmtId="3" fontId="43" fillId="0" borderId="84" xfId="0" applyNumberFormat="1" applyFont="1" applyBorder="1" applyAlignment="1">
      <alignment horizontal="center" vertical="center"/>
    </xf>
    <xf numFmtId="3" fontId="43" fillId="0" borderId="67" xfId="0" applyNumberFormat="1" applyFont="1" applyBorder="1" applyAlignment="1">
      <alignment horizontal="center" vertical="center"/>
    </xf>
    <xf numFmtId="3" fontId="42" fillId="0" borderId="57" xfId="0" applyNumberFormat="1" applyFont="1" applyBorder="1" applyAlignment="1">
      <alignment horizontal="center" vertical="center" textRotation="90" wrapText="1"/>
    </xf>
    <xf numFmtId="3" fontId="42" fillId="0" borderId="18" xfId="0" applyNumberFormat="1" applyFont="1" applyBorder="1" applyAlignment="1">
      <alignment horizontal="center" vertical="center" textRotation="90" wrapText="1"/>
    </xf>
    <xf numFmtId="3" fontId="42" fillId="0" borderId="24" xfId="0" applyNumberFormat="1" applyFont="1" applyBorder="1" applyAlignment="1">
      <alignment horizontal="center" vertical="center" textRotation="90" wrapText="1"/>
    </xf>
    <xf numFmtId="3" fontId="42" fillId="0" borderId="83" xfId="0" applyNumberFormat="1" applyFont="1" applyBorder="1" applyAlignment="1">
      <alignment horizontal="center" vertical="center" textRotation="90" wrapText="1"/>
    </xf>
    <xf numFmtId="3" fontId="42" fillId="0" borderId="20" xfId="0" applyNumberFormat="1" applyFont="1" applyBorder="1" applyAlignment="1">
      <alignment horizontal="center" vertical="center" textRotation="90" wrapText="1"/>
    </xf>
    <xf numFmtId="3" fontId="44" fillId="0" borderId="15" xfId="0" applyNumberFormat="1" applyFont="1" applyBorder="1" applyAlignment="1">
      <alignment horizontal="left" vertical="center" wrapText="1"/>
    </xf>
    <xf numFmtId="3" fontId="44" fillId="0" borderId="21" xfId="0" applyNumberFormat="1" applyFont="1" applyBorder="1" applyAlignment="1">
      <alignment horizontal="left" vertical="center" wrapText="1"/>
    </xf>
    <xf numFmtId="3" fontId="43" fillId="0" borderId="55" xfId="0" applyNumberFormat="1" applyFont="1" applyBorder="1" applyAlignment="1">
      <alignment horizontal="center" vertical="center"/>
    </xf>
    <xf numFmtId="3" fontId="43" fillId="0" borderId="69" xfId="0" applyNumberFormat="1" applyFont="1" applyBorder="1" applyAlignment="1">
      <alignment horizontal="center" vertical="center"/>
    </xf>
    <xf numFmtId="3" fontId="42" fillId="0" borderId="78" xfId="0" applyNumberFormat="1" applyFont="1" applyBorder="1" applyAlignment="1">
      <alignment horizontal="left" vertical="center" wrapText="1"/>
    </xf>
    <xf numFmtId="3" fontId="46" fillId="0" borderId="78" xfId="0" applyNumberFormat="1" applyFont="1" applyBorder="1" applyAlignment="1">
      <alignment horizontal="left" vertical="center"/>
    </xf>
    <xf numFmtId="3" fontId="46" fillId="0" borderId="14" xfId="0" applyNumberFormat="1" applyFont="1" applyBorder="1" applyAlignment="1">
      <alignment horizontal="left" vertical="center"/>
    </xf>
    <xf numFmtId="3" fontId="44" fillId="0" borderId="57" xfId="0" applyNumberFormat="1" applyFont="1" applyBorder="1" applyAlignment="1">
      <alignment horizontal="justify" vertical="center" wrapText="1"/>
    </xf>
    <xf numFmtId="3" fontId="44" fillId="0" borderId="16" xfId="0" applyNumberFormat="1" applyFont="1" applyBorder="1" applyAlignment="1">
      <alignment horizontal="justify" vertical="center" wrapText="1"/>
    </xf>
    <xf numFmtId="3" fontId="44" fillId="0" borderId="55" xfId="0" applyNumberFormat="1" applyFont="1" applyBorder="1" applyAlignment="1">
      <alignment horizontal="justify" vertical="center" wrapText="1"/>
    </xf>
    <xf numFmtId="3" fontId="44" fillId="0" borderId="83" xfId="0" applyNumberFormat="1" applyFont="1" applyBorder="1" applyAlignment="1">
      <alignment horizontal="justify" vertical="center" wrapText="1"/>
    </xf>
    <xf numFmtId="3" fontId="44" fillId="0" borderId="19" xfId="0" applyNumberFormat="1" applyFont="1" applyBorder="1" applyAlignment="1">
      <alignment horizontal="justify" vertical="center" wrapText="1"/>
    </xf>
    <xf numFmtId="3" fontId="44" fillId="0" borderId="69" xfId="0" applyNumberFormat="1" applyFont="1" applyBorder="1" applyAlignment="1">
      <alignment horizontal="justify" vertical="center" wrapText="1"/>
    </xf>
    <xf numFmtId="3" fontId="42" fillId="0" borderId="72" xfId="0" applyNumberFormat="1" applyFont="1" applyBorder="1" applyAlignment="1">
      <alignment horizontal="center" vertical="center" textRotation="90" wrapText="1"/>
    </xf>
    <xf numFmtId="3" fontId="42" fillId="0" borderId="73" xfId="0" applyNumberFormat="1" applyFont="1" applyBorder="1" applyAlignment="1">
      <alignment horizontal="center" vertical="center" textRotation="90" wrapText="1"/>
    </xf>
    <xf numFmtId="3" fontId="44" fillId="0" borderId="72" xfId="0" applyNumberFormat="1" applyFont="1" applyBorder="1" applyAlignment="1">
      <alignment horizontal="center" vertical="center" textRotation="90"/>
    </xf>
    <xf numFmtId="3" fontId="44" fillId="0" borderId="74" xfId="0" applyNumberFormat="1" applyFont="1" applyBorder="1" applyAlignment="1">
      <alignment horizontal="center" vertical="center" textRotation="90"/>
    </xf>
    <xf numFmtId="3" fontId="44" fillId="0" borderId="73" xfId="0" applyNumberFormat="1" applyFont="1" applyBorder="1" applyAlignment="1">
      <alignment horizontal="center" vertical="center" textRotation="90"/>
    </xf>
    <xf numFmtId="3" fontId="44" fillId="0" borderId="11" xfId="0" applyNumberFormat="1" applyFont="1" applyBorder="1" applyAlignment="1">
      <alignment horizontal="left" vertical="center" wrapText="1"/>
    </xf>
    <xf numFmtId="3" fontId="44" fillId="0" borderId="0" xfId="0" applyNumberFormat="1" applyFont="1" applyBorder="1" applyAlignment="1">
      <alignment horizontal="left" vertical="center" wrapText="1"/>
    </xf>
    <xf numFmtId="3" fontId="44" fillId="0" borderId="30" xfId="0" applyNumberFormat="1" applyFont="1" applyBorder="1" applyAlignment="1">
      <alignment horizontal="center" vertical="center"/>
    </xf>
    <xf numFmtId="3" fontId="43" fillId="0" borderId="30" xfId="0" applyNumberFormat="1" applyFont="1" applyBorder="1" applyAlignment="1">
      <alignment horizontal="center" vertical="center"/>
    </xf>
    <xf numFmtId="3" fontId="42" fillId="0" borderId="78" xfId="0" applyNumberFormat="1" applyFont="1" applyBorder="1" applyAlignment="1">
      <alignment vertical="center" wrapText="1"/>
    </xf>
    <xf numFmtId="3" fontId="42" fillId="0" borderId="14" xfId="0" applyNumberFormat="1" applyFont="1" applyBorder="1" applyAlignment="1">
      <alignment vertical="center" wrapText="1"/>
    </xf>
    <xf numFmtId="3" fontId="42" fillId="0" borderId="78" xfId="0" applyNumberFormat="1" applyFont="1" applyFill="1" applyBorder="1" applyAlignment="1">
      <alignment vertical="center" wrapText="1"/>
    </xf>
    <xf numFmtId="3" fontId="42" fillId="0" borderId="14" xfId="0" applyNumberFormat="1" applyFont="1" applyFill="1" applyBorder="1" applyAlignment="1">
      <alignment vertical="center" wrapText="1"/>
    </xf>
    <xf numFmtId="3" fontId="42" fillId="0" borderId="76" xfId="0" applyNumberFormat="1" applyFont="1" applyFill="1" applyBorder="1" applyAlignment="1">
      <alignment vertical="center" wrapText="1"/>
    </xf>
    <xf numFmtId="3" fontId="42" fillId="0" borderId="76" xfId="0" applyNumberFormat="1" applyFont="1" applyBorder="1" applyAlignment="1">
      <alignment horizontal="left" vertical="center" wrapText="1"/>
    </xf>
    <xf numFmtId="3" fontId="61" fillId="0" borderId="72" xfId="0" applyNumberFormat="1" applyFont="1" applyBorder="1" applyAlignment="1">
      <alignment horizontal="center" vertical="center" textRotation="90"/>
    </xf>
    <xf numFmtId="3" fontId="61" fillId="0" borderId="73" xfId="0" applyNumberFormat="1" applyFont="1" applyBorder="1" applyAlignment="1">
      <alignment horizontal="center" vertical="center" textRotation="90"/>
    </xf>
    <xf numFmtId="3" fontId="44" fillId="0" borderId="12" xfId="0" applyNumberFormat="1" applyFont="1" applyBorder="1" applyAlignment="1">
      <alignment horizontal="left" vertical="center"/>
    </xf>
    <xf numFmtId="3" fontId="44" fillId="0" borderId="14" xfId="0" applyNumberFormat="1" applyFont="1" applyBorder="1" applyAlignment="1">
      <alignment horizontal="left" vertical="center"/>
    </xf>
    <xf numFmtId="3" fontId="42" fillId="0" borderId="57" xfId="0" applyNumberFormat="1" applyFont="1" applyBorder="1" applyAlignment="1">
      <alignment horizontal="left" vertical="center" wrapText="1"/>
    </xf>
    <xf numFmtId="3" fontId="42" fillId="0" borderId="16" xfId="0" applyNumberFormat="1" applyFont="1" applyBorder="1" applyAlignment="1">
      <alignment horizontal="left" vertical="center" wrapText="1"/>
    </xf>
    <xf numFmtId="3" fontId="42" fillId="0" borderId="55" xfId="0" applyNumberFormat="1" applyFont="1" applyBorder="1" applyAlignment="1">
      <alignment horizontal="left" vertical="center" wrapText="1"/>
    </xf>
    <xf numFmtId="3" fontId="42" fillId="0" borderId="94" xfId="0" applyNumberFormat="1" applyFont="1" applyBorder="1" applyAlignment="1">
      <alignment horizontal="left" vertical="center" wrapText="1"/>
    </xf>
    <xf numFmtId="3" fontId="42" fillId="0" borderId="99" xfId="0" applyNumberFormat="1" applyFont="1" applyBorder="1" applyAlignment="1">
      <alignment horizontal="left" vertical="center" wrapText="1"/>
    </xf>
    <xf numFmtId="3" fontId="42" fillId="0" borderId="82" xfId="0" applyNumberFormat="1" applyFont="1" applyBorder="1" applyAlignment="1">
      <alignment horizontal="left" vertical="center" wrapText="1"/>
    </xf>
    <xf numFmtId="3" fontId="44" fillId="0" borderId="81" xfId="0" applyNumberFormat="1" applyFont="1" applyBorder="1" applyAlignment="1">
      <alignment horizontal="left" vertical="center" wrapText="1"/>
    </xf>
    <xf numFmtId="3" fontId="44" fillId="0" borderId="82" xfId="0" applyNumberFormat="1" applyFont="1" applyBorder="1" applyAlignment="1">
      <alignment horizontal="left" vertical="center" wrapText="1"/>
    </xf>
    <xf numFmtId="3" fontId="46" fillId="0" borderId="61" xfId="0" applyNumberFormat="1" applyFont="1" applyBorder="1" applyAlignment="1">
      <alignment horizontal="left" vertical="center"/>
    </xf>
    <xf numFmtId="3" fontId="46" fillId="0" borderId="63" xfId="0" applyNumberFormat="1" applyFont="1" applyBorder="1" applyAlignment="1">
      <alignment horizontal="left" vertical="center"/>
    </xf>
    <xf numFmtId="3" fontId="28" fillId="0" borderId="61" xfId="0" applyNumberFormat="1" applyFont="1" applyBorder="1" applyAlignment="1">
      <alignment horizontal="left" vertical="top" wrapText="1"/>
    </xf>
    <xf numFmtId="3" fontId="28" fillId="0" borderId="63" xfId="0" applyNumberFormat="1" applyFont="1" applyBorder="1" applyAlignment="1">
      <alignment horizontal="left" vertical="top" wrapText="1"/>
    </xf>
    <xf numFmtId="3" fontId="28" fillId="0" borderId="62" xfId="0" applyNumberFormat="1" applyFont="1" applyBorder="1" applyAlignment="1">
      <alignment horizontal="left" vertical="top" wrapText="1"/>
    </xf>
    <xf numFmtId="3" fontId="28" fillId="0" borderId="26" xfId="0" applyNumberFormat="1" applyFont="1" applyBorder="1" applyAlignment="1">
      <alignment horizontal="center" vertical="center"/>
    </xf>
    <xf numFmtId="3" fontId="27" fillId="0" borderId="61" xfId="0" applyNumberFormat="1" applyFont="1" applyBorder="1" applyAlignment="1">
      <alignment horizontal="center" vertical="top"/>
    </xf>
    <xf numFmtId="3" fontId="27" fillId="0" borderId="63" xfId="0" applyNumberFormat="1" applyFont="1" applyBorder="1" applyAlignment="1">
      <alignment horizontal="center" vertical="top"/>
    </xf>
    <xf numFmtId="3" fontId="36" fillId="0" borderId="19" xfId="0" applyNumberFormat="1" applyFont="1" applyBorder="1" applyAlignment="1">
      <alignment horizontal="center" vertical="center"/>
    </xf>
    <xf numFmtId="3" fontId="36" fillId="0" borderId="69" xfId="0" applyNumberFormat="1" applyFont="1" applyBorder="1" applyAlignment="1">
      <alignment horizontal="center" vertical="center"/>
    </xf>
    <xf numFmtId="3" fontId="27" fillId="0" borderId="15" xfId="0" applyNumberFormat="1" applyFont="1" applyBorder="1" applyAlignment="1">
      <alignment horizontal="left" vertical="center" wrapText="1"/>
    </xf>
    <xf numFmtId="3" fontId="36" fillId="0" borderId="16" xfId="0" applyNumberFormat="1" applyFont="1" applyBorder="1" applyAlignment="1">
      <alignment horizontal="center" vertical="center"/>
    </xf>
    <xf numFmtId="3" fontId="36" fillId="0" borderId="55" xfId="0" applyNumberFormat="1" applyFont="1" applyBorder="1" applyAlignment="1">
      <alignment horizontal="center" vertical="center"/>
    </xf>
    <xf numFmtId="3" fontId="36" fillId="0" borderId="14" xfId="0" applyNumberFormat="1" applyFont="1" applyBorder="1" applyAlignment="1">
      <alignment horizontal="center" vertical="center"/>
    </xf>
    <xf numFmtId="3" fontId="36" fillId="0" borderId="63" xfId="0" applyNumberFormat="1" applyFont="1" applyBorder="1" applyAlignment="1">
      <alignment horizontal="center" vertical="center"/>
    </xf>
    <xf numFmtId="3" fontId="30" fillId="0" borderId="83" xfId="0" applyNumberFormat="1" applyFont="1" applyBorder="1" applyAlignment="1">
      <alignment horizontal="left" vertical="center"/>
    </xf>
    <xf numFmtId="3" fontId="30" fillId="0" borderId="19" xfId="0" applyNumberFormat="1" applyFont="1" applyBorder="1" applyAlignment="1">
      <alignment horizontal="left" vertical="center"/>
    </xf>
    <xf numFmtId="3" fontId="30" fillId="0" borderId="83" xfId="0" applyNumberFormat="1" applyFont="1" applyBorder="1" applyAlignment="1">
      <alignment horizontal="left" vertical="center" wrapText="1"/>
    </xf>
    <xf numFmtId="3" fontId="30" fillId="0" borderId="19" xfId="0" applyNumberFormat="1" applyFont="1" applyBorder="1" applyAlignment="1">
      <alignment horizontal="left" vertical="center" wrapText="1"/>
    </xf>
    <xf numFmtId="3" fontId="30" fillId="0" borderId="78" xfId="0" applyNumberFormat="1" applyFont="1" applyBorder="1" applyAlignment="1">
      <alignment horizontal="left" vertical="center"/>
    </xf>
    <xf numFmtId="3" fontId="30" fillId="0" borderId="78" xfId="0" applyNumberFormat="1" applyFont="1" applyBorder="1" applyAlignment="1">
      <alignment horizontal="left" vertical="center" wrapText="1"/>
    </xf>
    <xf numFmtId="3" fontId="30" fillId="0" borderId="73" xfId="0" applyNumberFormat="1" applyFont="1" applyBorder="1" applyAlignment="1">
      <alignment horizontal="center" vertical="center" textRotation="90" wrapText="1"/>
    </xf>
    <xf numFmtId="3" fontId="30" fillId="0" borderId="57" xfId="0" applyNumberFormat="1" applyFont="1" applyBorder="1" applyAlignment="1">
      <alignment horizontal="left" vertical="center" wrapText="1"/>
    </xf>
    <xf numFmtId="3" fontId="47" fillId="0" borderId="16" xfId="0" applyNumberFormat="1" applyFont="1" applyBorder="1" applyAlignment="1">
      <alignment horizontal="center" vertical="top"/>
    </xf>
    <xf numFmtId="3" fontId="52" fillId="0" borderId="19" xfId="0" applyNumberFormat="1" applyFont="1" applyBorder="1" applyAlignment="1">
      <alignment horizontal="center"/>
    </xf>
    <xf numFmtId="0" fontId="63" fillId="0" borderId="19" xfId="0" applyFont="1" applyBorder="1" applyAlignment="1">
      <alignment horizontal="center"/>
    </xf>
  </cellXfs>
  <cellStyles count="46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2 2" xfId="43"/>
    <cellStyle name="Обычный 4" xfId="44"/>
    <cellStyle name="Обычный_Таблиці_бланк форма П зм_ни ост" xfId="45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93"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FCD5B4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B8CCE4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FCD5B4"/>
        </patternFill>
      </fill>
    </dxf>
    <dxf>
      <fill>
        <patternFill>
          <bgColor rgb="FFCCC0DA"/>
        </patternFill>
      </fill>
    </dxf>
    <dxf>
      <fill>
        <patternFill>
          <bgColor rgb="FF92CDDC"/>
        </patternFill>
      </fill>
    </dxf>
    <dxf>
      <fill>
        <patternFill>
          <bgColor rgb="FFC4D79B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ont>
        <b val="0"/>
        <i val="0"/>
        <strike val="0"/>
        <condense val="0"/>
        <extend val="0"/>
      </font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2014770&amp;cell=u4m1c6r5" TargetMode="External"/><Relationship Id="rId117" Type="http://schemas.openxmlformats.org/officeDocument/2006/relationships/hyperlink" Target="https://iasp.gp.gov.ua/listing/osop.Report.cls?reportId=2014770&amp;cell=u4m1c7r13" TargetMode="External"/><Relationship Id="rId21" Type="http://schemas.openxmlformats.org/officeDocument/2006/relationships/hyperlink" Target="https://iasp.gp.gov.ua/listing/osop.Report.cls?reportId=2014770&amp;cell=u4m1c2r4" TargetMode="External"/><Relationship Id="rId42" Type="http://schemas.openxmlformats.org/officeDocument/2006/relationships/hyperlink" Target="https://iasp.gp.gov.ua/listing/osop.Report.cls?reportId=2014770&amp;cell=u4m1c5r6" TargetMode="External"/><Relationship Id="rId47" Type="http://schemas.openxmlformats.org/officeDocument/2006/relationships/hyperlink" Target="https://iasp.gp.gov.ua/listing/osop.Report.cls?reportId=2014770&amp;cell=u4m1c9r7" TargetMode="External"/><Relationship Id="rId63" Type="http://schemas.openxmlformats.org/officeDocument/2006/relationships/hyperlink" Target="https://iasp.gp.gov.ua/listing/osop.Report.cls?reportId=2014770&amp;cell=u4m1c2r8" TargetMode="External"/><Relationship Id="rId68" Type="http://schemas.openxmlformats.org/officeDocument/2006/relationships/hyperlink" Target="https://iasp.gp.gov.ua/listing/osop.Report.cls?reportId=2014770&amp;cell=u4m1c6r9" TargetMode="External"/><Relationship Id="rId84" Type="http://schemas.openxmlformats.org/officeDocument/2006/relationships/hyperlink" Target="https://iasp.gp.gov.ua/listing/osop.Report.cls?reportId=2014770&amp;cell=u4m1c10r10" TargetMode="External"/><Relationship Id="rId89" Type="http://schemas.openxmlformats.org/officeDocument/2006/relationships/hyperlink" Target="https://iasp.gp.gov.ua/listing/osop.Report.cls?reportId=2014770&amp;cell=u4m1c4r10" TargetMode="External"/><Relationship Id="rId112" Type="http://schemas.openxmlformats.org/officeDocument/2006/relationships/hyperlink" Target="https://iasp.gp.gov.ua/listing/osop.Report.cls?reportId=2014770&amp;cell=u4m1c3r12" TargetMode="External"/><Relationship Id="rId133" Type="http://schemas.openxmlformats.org/officeDocument/2006/relationships/hyperlink" Target="https://iasp.gp.gov.ua/listing/osop.Report.cls?reportId=2014770&amp;cell=u4m1c11r14" TargetMode="External"/><Relationship Id="rId138" Type="http://schemas.openxmlformats.org/officeDocument/2006/relationships/hyperlink" Target="https://iasp.gp.gov.ua/listing/osop.Report.cls?reportId=2014770&amp;cell=u4m1c5r14" TargetMode="External"/><Relationship Id="rId154" Type="http://schemas.openxmlformats.org/officeDocument/2006/relationships/hyperlink" Target="https://iasp.gp.gov.ua/listing/osop.Report.cls?reportId=2014770&amp;cell=u4m1c8r16" TargetMode="External"/><Relationship Id="rId159" Type="http://schemas.openxmlformats.org/officeDocument/2006/relationships/hyperlink" Target="https://iasp.gp.gov.ua/listing/osop.Report.cls?reportId=2014770&amp;cell=u4m1c2r16" TargetMode="External"/><Relationship Id="rId16" Type="http://schemas.openxmlformats.org/officeDocument/2006/relationships/hyperlink" Target="https://iasp.gp.gov.ua/listing/osop.Report.cls?reportId=2014770&amp;cell=u4m1c3r3" TargetMode="External"/><Relationship Id="rId107" Type="http://schemas.openxmlformats.org/officeDocument/2006/relationships/hyperlink" Target="https://iasp.gp.gov.ua/listing/osop.Report.cls?reportId=2014770&amp;cell=u4m1c9r12" TargetMode="External"/><Relationship Id="rId11" Type="http://schemas.openxmlformats.org/officeDocument/2006/relationships/hyperlink" Target="https://iasp.gp.gov.ua/listing/osop.Report.cls?reportId=2014770&amp;cell=u4m1c4r2" TargetMode="External"/><Relationship Id="rId32" Type="http://schemas.openxmlformats.org/officeDocument/2006/relationships/hyperlink" Target="https://iasp.gp.gov.ua/listing/osop.Report.cls?reportId=2014770&amp;cell=u4m1c6r6" TargetMode="External"/><Relationship Id="rId37" Type="http://schemas.openxmlformats.org/officeDocument/2006/relationships/hyperlink" Target="https://iasp.gp.gov.ua/listing/osop.Report.cls?reportId=2014770&amp;cell=u4m1c11r6" TargetMode="External"/><Relationship Id="rId53" Type="http://schemas.openxmlformats.org/officeDocument/2006/relationships/hyperlink" Target="https://iasp.gp.gov.ua/listing/osop.Report.cls?reportId=2014770&amp;cell=u4m1c4r7" TargetMode="External"/><Relationship Id="rId58" Type="http://schemas.openxmlformats.org/officeDocument/2006/relationships/hyperlink" Target="https://iasp.gp.gov.ua/listing/osop.Report.cls?reportId=2014770&amp;cell=u4m1c8r8" TargetMode="External"/><Relationship Id="rId74" Type="http://schemas.openxmlformats.org/officeDocument/2006/relationships/hyperlink" Target="https://iasp.gp.gov.ua/listing/osop.Report.cls?reportId=2014770&amp;cell=u4m1c12r9" TargetMode="External"/><Relationship Id="rId79" Type="http://schemas.openxmlformats.org/officeDocument/2006/relationships/hyperlink" Target="https://iasp.gp.gov.ua/listing/osop.Report.cls?reportId=2014770&amp;cell=u4m1c1r10" TargetMode="External"/><Relationship Id="rId102" Type="http://schemas.openxmlformats.org/officeDocument/2006/relationships/hyperlink" Target="https://iasp.gp.gov.ua/listing/osop.Report.cls?reportId=2014770&amp;cell=u4m1c5r11" TargetMode="External"/><Relationship Id="rId123" Type="http://schemas.openxmlformats.org/officeDocument/2006/relationships/hyperlink" Target="https://iasp.gp.gov.ua/listing/osop.Report.cls?reportId=2014770&amp;cell=u4m1c2r13" TargetMode="External"/><Relationship Id="rId128" Type="http://schemas.openxmlformats.org/officeDocument/2006/relationships/hyperlink" Target="https://iasp.gp.gov.ua/listing/osop.Report.cls?reportId=2014770&amp;cell=u4m1c6r14" TargetMode="External"/><Relationship Id="rId144" Type="http://schemas.openxmlformats.org/officeDocument/2006/relationships/hyperlink" Target="https://iasp.gp.gov.ua/listing/osop.Report.cls?reportId=2014770&amp;cell=u4m1c10r15" TargetMode="External"/><Relationship Id="rId149" Type="http://schemas.openxmlformats.org/officeDocument/2006/relationships/hyperlink" Target="https://iasp.gp.gov.ua/listing/osop.Report.cls?reportId=2014770&amp;cell=u4m1c4r15" TargetMode="External"/><Relationship Id="rId5" Type="http://schemas.openxmlformats.org/officeDocument/2006/relationships/hyperlink" Target="https://iasp.gp.gov.ua/listing/osop.Report.cls?reportId=2014770&amp;cell=u4m1c4r1" TargetMode="External"/><Relationship Id="rId90" Type="http://schemas.openxmlformats.org/officeDocument/2006/relationships/hyperlink" Target="https://iasp.gp.gov.ua/listing/osop.Report.cls?reportId=2014770&amp;cell=u4m1c5r10" TargetMode="External"/><Relationship Id="rId95" Type="http://schemas.openxmlformats.org/officeDocument/2006/relationships/hyperlink" Target="https://iasp.gp.gov.ua/listing/osop.Report.cls?reportId=2014770&amp;cell=u4m1c9r11" TargetMode="External"/><Relationship Id="rId160" Type="http://schemas.openxmlformats.org/officeDocument/2006/relationships/hyperlink" Target="https://iasp.gp.gov.ua/listing/osop.Report.cls?reportId=2014770&amp;cell=u4m1c3r16" TargetMode="External"/><Relationship Id="rId165" Type="http://schemas.openxmlformats.org/officeDocument/2006/relationships/hyperlink" Target="https://iasp.gp.gov.ua/listing/osop.Report.cls?reportId=2014770&amp;cell=u4m2c3r1" TargetMode="External"/><Relationship Id="rId22" Type="http://schemas.openxmlformats.org/officeDocument/2006/relationships/hyperlink" Target="https://iasp.gp.gov.ua/listing/osop.Report.cls?reportId=2014770&amp;cell=u4m1c3r4" TargetMode="External"/><Relationship Id="rId27" Type="http://schemas.openxmlformats.org/officeDocument/2006/relationships/hyperlink" Target="https://iasp.gp.gov.ua/listing/osop.Report.cls?reportId=2014770&amp;cell=u4m1c2r5" TargetMode="External"/><Relationship Id="rId43" Type="http://schemas.openxmlformats.org/officeDocument/2006/relationships/hyperlink" Target="https://iasp.gp.gov.ua/listing/osop.Report.cls?reportId=2014770&amp;cell=u4m1c1r7" TargetMode="External"/><Relationship Id="rId48" Type="http://schemas.openxmlformats.org/officeDocument/2006/relationships/hyperlink" Target="https://iasp.gp.gov.ua/listing/osop.Report.cls?reportId=2014770&amp;cell=u4m1c10r7" TargetMode="External"/><Relationship Id="rId64" Type="http://schemas.openxmlformats.org/officeDocument/2006/relationships/hyperlink" Target="https://iasp.gp.gov.ua/listing/osop.Report.cls?reportId=2014770&amp;cell=u4m1c3r8" TargetMode="External"/><Relationship Id="rId69" Type="http://schemas.openxmlformats.org/officeDocument/2006/relationships/hyperlink" Target="https://iasp.gp.gov.ua/listing/osop.Report.cls?reportId=2014770&amp;cell=u4m1c7r9" TargetMode="External"/><Relationship Id="rId113" Type="http://schemas.openxmlformats.org/officeDocument/2006/relationships/hyperlink" Target="https://iasp.gp.gov.ua/listing/osop.Report.cls?reportId=2014770&amp;cell=u4m1c4r12" TargetMode="External"/><Relationship Id="rId118" Type="http://schemas.openxmlformats.org/officeDocument/2006/relationships/hyperlink" Target="https://iasp.gp.gov.ua/listing/osop.Report.cls?reportId=2014770&amp;cell=u4m1c8r13" TargetMode="External"/><Relationship Id="rId134" Type="http://schemas.openxmlformats.org/officeDocument/2006/relationships/hyperlink" Target="https://iasp.gp.gov.ua/listing/osop.Report.cls?reportId=2014770&amp;cell=u4m1c12r14" TargetMode="External"/><Relationship Id="rId139" Type="http://schemas.openxmlformats.org/officeDocument/2006/relationships/hyperlink" Target="https://iasp.gp.gov.ua/listing/osop.Report.cls?reportId=2014770&amp;cell=u4m1c1r15" TargetMode="External"/><Relationship Id="rId80" Type="http://schemas.openxmlformats.org/officeDocument/2006/relationships/hyperlink" Target="https://iasp.gp.gov.ua/listing/osop.Report.cls?reportId=2014770&amp;cell=u4m1c6r10" TargetMode="External"/><Relationship Id="rId85" Type="http://schemas.openxmlformats.org/officeDocument/2006/relationships/hyperlink" Target="https://iasp.gp.gov.ua/listing/osop.Report.cls?reportId=2014770&amp;cell=u4m1c11r10" TargetMode="External"/><Relationship Id="rId150" Type="http://schemas.openxmlformats.org/officeDocument/2006/relationships/hyperlink" Target="https://iasp.gp.gov.ua/listing/osop.Report.cls?reportId=2014770&amp;cell=u4m1c5r15" TargetMode="External"/><Relationship Id="rId155" Type="http://schemas.openxmlformats.org/officeDocument/2006/relationships/hyperlink" Target="https://iasp.gp.gov.ua/listing/osop.Report.cls?reportId=2014770&amp;cell=u4m1c9r16" TargetMode="External"/><Relationship Id="rId12" Type="http://schemas.openxmlformats.org/officeDocument/2006/relationships/hyperlink" Target="https://iasp.gp.gov.ua/listing/osop.Report.cls?reportId=2014770&amp;cell=u4m1c5r2" TargetMode="External"/><Relationship Id="rId17" Type="http://schemas.openxmlformats.org/officeDocument/2006/relationships/hyperlink" Target="https://iasp.gp.gov.ua/listing/osop.Report.cls?reportId=2014770&amp;cell=u4m1c4r3" TargetMode="External"/><Relationship Id="rId33" Type="http://schemas.openxmlformats.org/officeDocument/2006/relationships/hyperlink" Target="https://iasp.gp.gov.ua/listing/osop.Report.cls?reportId=2014770&amp;cell=u4m1c7r6" TargetMode="External"/><Relationship Id="rId38" Type="http://schemas.openxmlformats.org/officeDocument/2006/relationships/hyperlink" Target="https://iasp.gp.gov.ua/listing/osop.Report.cls?reportId=2014770&amp;cell=u4m1c12r6" TargetMode="External"/><Relationship Id="rId59" Type="http://schemas.openxmlformats.org/officeDocument/2006/relationships/hyperlink" Target="https://iasp.gp.gov.ua/listing/osop.Report.cls?reportId=2014770&amp;cell=u4m1c9r8" TargetMode="External"/><Relationship Id="rId103" Type="http://schemas.openxmlformats.org/officeDocument/2006/relationships/hyperlink" Target="https://iasp.gp.gov.ua/listing/osop.Report.cls?reportId=2014770&amp;cell=u4m1c1r12" TargetMode="External"/><Relationship Id="rId108" Type="http://schemas.openxmlformats.org/officeDocument/2006/relationships/hyperlink" Target="https://iasp.gp.gov.ua/listing/osop.Report.cls?reportId=2014770&amp;cell=u4m1c10r12" TargetMode="External"/><Relationship Id="rId124" Type="http://schemas.openxmlformats.org/officeDocument/2006/relationships/hyperlink" Target="https://iasp.gp.gov.ua/listing/osop.Report.cls?reportId=2014770&amp;cell=u4m1c3r13" TargetMode="External"/><Relationship Id="rId129" Type="http://schemas.openxmlformats.org/officeDocument/2006/relationships/hyperlink" Target="https://iasp.gp.gov.ua/listing/osop.Report.cls?reportId=2014770&amp;cell=u4m1c7r14" TargetMode="External"/><Relationship Id="rId54" Type="http://schemas.openxmlformats.org/officeDocument/2006/relationships/hyperlink" Target="https://iasp.gp.gov.ua/listing/osop.Report.cls?reportId=2014770&amp;cell=u4m1c5r7" TargetMode="External"/><Relationship Id="rId70" Type="http://schemas.openxmlformats.org/officeDocument/2006/relationships/hyperlink" Target="https://iasp.gp.gov.ua/listing/osop.Report.cls?reportId=2014770&amp;cell=u4m1c8r9" TargetMode="External"/><Relationship Id="rId75" Type="http://schemas.openxmlformats.org/officeDocument/2006/relationships/hyperlink" Target="https://iasp.gp.gov.ua/listing/osop.Report.cls?reportId=2014770&amp;cell=u4m1c2r9" TargetMode="External"/><Relationship Id="rId91" Type="http://schemas.openxmlformats.org/officeDocument/2006/relationships/hyperlink" Target="https://iasp.gp.gov.ua/listing/osop.Report.cls?reportId=2014770&amp;cell=u4m1c1r11" TargetMode="External"/><Relationship Id="rId96" Type="http://schemas.openxmlformats.org/officeDocument/2006/relationships/hyperlink" Target="https://iasp.gp.gov.ua/listing/osop.Report.cls?reportId=2014770&amp;cell=u4m1c10r11" TargetMode="External"/><Relationship Id="rId140" Type="http://schemas.openxmlformats.org/officeDocument/2006/relationships/hyperlink" Target="https://iasp.gp.gov.ua/listing/osop.Report.cls?reportId=2014770&amp;cell=u4m1c6r15" TargetMode="External"/><Relationship Id="rId145" Type="http://schemas.openxmlformats.org/officeDocument/2006/relationships/hyperlink" Target="https://iasp.gp.gov.ua/listing/osop.Report.cls?reportId=2014770&amp;cell=u4m1c11r15" TargetMode="External"/><Relationship Id="rId161" Type="http://schemas.openxmlformats.org/officeDocument/2006/relationships/hyperlink" Target="https://iasp.gp.gov.ua/listing/osop.Report.cls?reportId=2014770&amp;cell=u4m1c4r16" TargetMode="External"/><Relationship Id="rId166" Type="http://schemas.openxmlformats.org/officeDocument/2006/relationships/hyperlink" Target="https://iasp.gp.gov.ua/listing/osop.Report.cls?reportId=2014770&amp;cell=u4m2c4r1" TargetMode="External"/><Relationship Id="rId1" Type="http://schemas.openxmlformats.org/officeDocument/2006/relationships/hyperlink" Target="https://iasp.gp.gov.ua/listing/osop.Report.cls?reportId=2014770&amp;cell=u4m1c1r1" TargetMode="External"/><Relationship Id="rId6" Type="http://schemas.openxmlformats.org/officeDocument/2006/relationships/hyperlink" Target="https://iasp.gp.gov.ua/listing/osop.Report.cls?reportId=2014770&amp;cell=u4m1c5r1" TargetMode="External"/><Relationship Id="rId15" Type="http://schemas.openxmlformats.org/officeDocument/2006/relationships/hyperlink" Target="https://iasp.gp.gov.ua/listing/osop.Report.cls?reportId=2014770&amp;cell=u4m1c2r3" TargetMode="External"/><Relationship Id="rId23" Type="http://schemas.openxmlformats.org/officeDocument/2006/relationships/hyperlink" Target="https://iasp.gp.gov.ua/listing/osop.Report.cls?reportId=2014770&amp;cell=u4m1c4r4" TargetMode="External"/><Relationship Id="rId28" Type="http://schemas.openxmlformats.org/officeDocument/2006/relationships/hyperlink" Target="https://iasp.gp.gov.ua/listing/osop.Report.cls?reportId=2014770&amp;cell=u4m1c3r5" TargetMode="External"/><Relationship Id="rId36" Type="http://schemas.openxmlformats.org/officeDocument/2006/relationships/hyperlink" Target="https://iasp.gp.gov.ua/listing/osop.Report.cls?reportId=2014770&amp;cell=u4m1c10r6" TargetMode="External"/><Relationship Id="rId49" Type="http://schemas.openxmlformats.org/officeDocument/2006/relationships/hyperlink" Target="https://iasp.gp.gov.ua/listing/osop.Report.cls?reportId=2014770&amp;cell=u4m1c11r7" TargetMode="External"/><Relationship Id="rId57" Type="http://schemas.openxmlformats.org/officeDocument/2006/relationships/hyperlink" Target="https://iasp.gp.gov.ua/listing/osop.Report.cls?reportId=2014770&amp;cell=u4m1c7r8" TargetMode="External"/><Relationship Id="rId106" Type="http://schemas.openxmlformats.org/officeDocument/2006/relationships/hyperlink" Target="https://iasp.gp.gov.ua/listing/osop.Report.cls?reportId=2014770&amp;cell=u4m1c8r12" TargetMode="External"/><Relationship Id="rId114" Type="http://schemas.openxmlformats.org/officeDocument/2006/relationships/hyperlink" Target="https://iasp.gp.gov.ua/listing/osop.Report.cls?reportId=2014770&amp;cell=u4m1c5r12" TargetMode="External"/><Relationship Id="rId119" Type="http://schemas.openxmlformats.org/officeDocument/2006/relationships/hyperlink" Target="https://iasp.gp.gov.ua/listing/osop.Report.cls?reportId=2014770&amp;cell=u4m1c9r13" TargetMode="External"/><Relationship Id="rId127" Type="http://schemas.openxmlformats.org/officeDocument/2006/relationships/hyperlink" Target="https://iasp.gp.gov.ua/listing/osop.Report.cls?reportId=2014770&amp;cell=u4m1c1r14" TargetMode="External"/><Relationship Id="rId10" Type="http://schemas.openxmlformats.org/officeDocument/2006/relationships/hyperlink" Target="https://iasp.gp.gov.ua/listing/osop.Report.cls?reportId=2014770&amp;cell=u4m1c3r2" TargetMode="External"/><Relationship Id="rId31" Type="http://schemas.openxmlformats.org/officeDocument/2006/relationships/hyperlink" Target="https://iasp.gp.gov.ua/listing/osop.Report.cls?reportId=2014770&amp;cell=u4m1c1r6" TargetMode="External"/><Relationship Id="rId44" Type="http://schemas.openxmlformats.org/officeDocument/2006/relationships/hyperlink" Target="https://iasp.gp.gov.ua/listing/osop.Report.cls?reportId=2014770&amp;cell=u4m1c6r7" TargetMode="External"/><Relationship Id="rId52" Type="http://schemas.openxmlformats.org/officeDocument/2006/relationships/hyperlink" Target="https://iasp.gp.gov.ua/listing/osop.Report.cls?reportId=2014770&amp;cell=u4m1c3r7" TargetMode="External"/><Relationship Id="rId60" Type="http://schemas.openxmlformats.org/officeDocument/2006/relationships/hyperlink" Target="https://iasp.gp.gov.ua/listing/osop.Report.cls?reportId=2014770&amp;cell=u4m1c10r8" TargetMode="External"/><Relationship Id="rId65" Type="http://schemas.openxmlformats.org/officeDocument/2006/relationships/hyperlink" Target="https://iasp.gp.gov.ua/listing/osop.Report.cls?reportId=2014770&amp;cell=u4m1c4r8" TargetMode="External"/><Relationship Id="rId73" Type="http://schemas.openxmlformats.org/officeDocument/2006/relationships/hyperlink" Target="https://iasp.gp.gov.ua/listing/osop.Report.cls?reportId=2014770&amp;cell=u4m1c11r9" TargetMode="External"/><Relationship Id="rId78" Type="http://schemas.openxmlformats.org/officeDocument/2006/relationships/hyperlink" Target="https://iasp.gp.gov.ua/listing/osop.Report.cls?reportId=2014770&amp;cell=u4m1c5r9" TargetMode="External"/><Relationship Id="rId81" Type="http://schemas.openxmlformats.org/officeDocument/2006/relationships/hyperlink" Target="https://iasp.gp.gov.ua/listing/osop.Report.cls?reportId=2014770&amp;cell=u4m1c7r10" TargetMode="External"/><Relationship Id="rId86" Type="http://schemas.openxmlformats.org/officeDocument/2006/relationships/hyperlink" Target="https://iasp.gp.gov.ua/listing/osop.Report.cls?reportId=2014770&amp;cell=u4m1c12r10" TargetMode="External"/><Relationship Id="rId94" Type="http://schemas.openxmlformats.org/officeDocument/2006/relationships/hyperlink" Target="https://iasp.gp.gov.ua/listing/osop.Report.cls?reportId=2014770&amp;cell=u4m1c8r11" TargetMode="External"/><Relationship Id="rId99" Type="http://schemas.openxmlformats.org/officeDocument/2006/relationships/hyperlink" Target="https://iasp.gp.gov.ua/listing/osop.Report.cls?reportId=2014770&amp;cell=u4m1c2r11" TargetMode="External"/><Relationship Id="rId101" Type="http://schemas.openxmlformats.org/officeDocument/2006/relationships/hyperlink" Target="https://iasp.gp.gov.ua/listing/osop.Report.cls?reportId=2014770&amp;cell=u4m1c4r11" TargetMode="External"/><Relationship Id="rId122" Type="http://schemas.openxmlformats.org/officeDocument/2006/relationships/hyperlink" Target="https://iasp.gp.gov.ua/listing/osop.Report.cls?reportId=2014770&amp;cell=u4m1c12r13" TargetMode="External"/><Relationship Id="rId130" Type="http://schemas.openxmlformats.org/officeDocument/2006/relationships/hyperlink" Target="https://iasp.gp.gov.ua/listing/osop.Report.cls?reportId=2014770&amp;cell=u4m1c8r14" TargetMode="External"/><Relationship Id="rId135" Type="http://schemas.openxmlformats.org/officeDocument/2006/relationships/hyperlink" Target="https://iasp.gp.gov.ua/listing/osop.Report.cls?reportId=2014770&amp;cell=u4m1c2r14" TargetMode="External"/><Relationship Id="rId143" Type="http://schemas.openxmlformats.org/officeDocument/2006/relationships/hyperlink" Target="https://iasp.gp.gov.ua/listing/osop.Report.cls?reportId=2014770&amp;cell=u4m1c9r15" TargetMode="External"/><Relationship Id="rId148" Type="http://schemas.openxmlformats.org/officeDocument/2006/relationships/hyperlink" Target="https://iasp.gp.gov.ua/listing/osop.Report.cls?reportId=2014770&amp;cell=u4m1c3r15" TargetMode="External"/><Relationship Id="rId151" Type="http://schemas.openxmlformats.org/officeDocument/2006/relationships/hyperlink" Target="https://iasp.gp.gov.ua/listing/osop.Report.cls?reportId=2014770&amp;cell=u4m1c1r16" TargetMode="External"/><Relationship Id="rId156" Type="http://schemas.openxmlformats.org/officeDocument/2006/relationships/hyperlink" Target="https://iasp.gp.gov.ua/listing/osop.Report.cls?reportId=2014770&amp;cell=u4m1c10r16" TargetMode="External"/><Relationship Id="rId164" Type="http://schemas.openxmlformats.org/officeDocument/2006/relationships/hyperlink" Target="https://iasp.gp.gov.ua/listing/osop.Report.cls?reportId=2014770&amp;cell=u4m2c2r1" TargetMode="External"/><Relationship Id="rId4" Type="http://schemas.openxmlformats.org/officeDocument/2006/relationships/hyperlink" Target="https://iasp.gp.gov.ua/listing/osop.Report.cls?reportId=2014770&amp;cell=u4m1c3r1" TargetMode="External"/><Relationship Id="rId9" Type="http://schemas.openxmlformats.org/officeDocument/2006/relationships/hyperlink" Target="https://iasp.gp.gov.ua/listing/osop.Report.cls?reportId=2014770&amp;cell=u4m1c2r2" TargetMode="External"/><Relationship Id="rId13" Type="http://schemas.openxmlformats.org/officeDocument/2006/relationships/hyperlink" Target="https://iasp.gp.gov.ua/listing/osop.Report.cls?reportId=2014770&amp;cell=u4m1c1r3" TargetMode="External"/><Relationship Id="rId18" Type="http://schemas.openxmlformats.org/officeDocument/2006/relationships/hyperlink" Target="https://iasp.gp.gov.ua/listing/osop.Report.cls?reportId=2014770&amp;cell=u4m1c5r3" TargetMode="External"/><Relationship Id="rId39" Type="http://schemas.openxmlformats.org/officeDocument/2006/relationships/hyperlink" Target="https://iasp.gp.gov.ua/listing/osop.Report.cls?reportId=2014770&amp;cell=u4m1c2r6" TargetMode="External"/><Relationship Id="rId109" Type="http://schemas.openxmlformats.org/officeDocument/2006/relationships/hyperlink" Target="https://iasp.gp.gov.ua/listing/osop.Report.cls?reportId=2014770&amp;cell=u4m1c11r12" TargetMode="External"/><Relationship Id="rId34" Type="http://schemas.openxmlformats.org/officeDocument/2006/relationships/hyperlink" Target="https://iasp.gp.gov.ua/listing/osop.Report.cls?reportId=2014770&amp;cell=u4m1c8r6" TargetMode="External"/><Relationship Id="rId50" Type="http://schemas.openxmlformats.org/officeDocument/2006/relationships/hyperlink" Target="https://iasp.gp.gov.ua/listing/osop.Report.cls?reportId=2014770&amp;cell=u4m1c12r7" TargetMode="External"/><Relationship Id="rId55" Type="http://schemas.openxmlformats.org/officeDocument/2006/relationships/hyperlink" Target="https://iasp.gp.gov.ua/listing/osop.Report.cls?reportId=2014770&amp;cell=u4m1c1r8" TargetMode="External"/><Relationship Id="rId76" Type="http://schemas.openxmlformats.org/officeDocument/2006/relationships/hyperlink" Target="https://iasp.gp.gov.ua/listing/osop.Report.cls?reportId=2014770&amp;cell=u4m1c3r9" TargetMode="External"/><Relationship Id="rId97" Type="http://schemas.openxmlformats.org/officeDocument/2006/relationships/hyperlink" Target="https://iasp.gp.gov.ua/listing/osop.Report.cls?reportId=2014770&amp;cell=u4m1c11r11" TargetMode="External"/><Relationship Id="rId104" Type="http://schemas.openxmlformats.org/officeDocument/2006/relationships/hyperlink" Target="https://iasp.gp.gov.ua/listing/osop.Report.cls?reportId=2014770&amp;cell=u4m1c6r12" TargetMode="External"/><Relationship Id="rId120" Type="http://schemas.openxmlformats.org/officeDocument/2006/relationships/hyperlink" Target="https://iasp.gp.gov.ua/listing/osop.Report.cls?reportId=2014770&amp;cell=u4m1c10r13" TargetMode="External"/><Relationship Id="rId125" Type="http://schemas.openxmlformats.org/officeDocument/2006/relationships/hyperlink" Target="https://iasp.gp.gov.ua/listing/osop.Report.cls?reportId=2014770&amp;cell=u4m1c4r13" TargetMode="External"/><Relationship Id="rId141" Type="http://schemas.openxmlformats.org/officeDocument/2006/relationships/hyperlink" Target="https://iasp.gp.gov.ua/listing/osop.Report.cls?reportId=2014770&amp;cell=u4m1c7r15" TargetMode="External"/><Relationship Id="rId146" Type="http://schemas.openxmlformats.org/officeDocument/2006/relationships/hyperlink" Target="https://iasp.gp.gov.ua/listing/osop.Report.cls?reportId=2014770&amp;cell=u4m1c12r15" TargetMode="External"/><Relationship Id="rId167" Type="http://schemas.openxmlformats.org/officeDocument/2006/relationships/printerSettings" Target="../printerSettings/printerSettings10.bin"/><Relationship Id="rId7" Type="http://schemas.openxmlformats.org/officeDocument/2006/relationships/hyperlink" Target="https://iasp.gp.gov.ua/listing/osop.Report.cls?reportId=2014770&amp;cell=u4m1c1r2" TargetMode="External"/><Relationship Id="rId71" Type="http://schemas.openxmlformats.org/officeDocument/2006/relationships/hyperlink" Target="https://iasp.gp.gov.ua/listing/osop.Report.cls?reportId=2014770&amp;cell=u4m1c9r9" TargetMode="External"/><Relationship Id="rId92" Type="http://schemas.openxmlformats.org/officeDocument/2006/relationships/hyperlink" Target="https://iasp.gp.gov.ua/listing/osop.Report.cls?reportId=2014770&amp;cell=u4m1c6r11" TargetMode="External"/><Relationship Id="rId162" Type="http://schemas.openxmlformats.org/officeDocument/2006/relationships/hyperlink" Target="https://iasp.gp.gov.ua/listing/osop.Report.cls?reportId=2014770&amp;cell=u4m1c5r16" TargetMode="External"/><Relationship Id="rId2" Type="http://schemas.openxmlformats.org/officeDocument/2006/relationships/hyperlink" Target="https://iasp.gp.gov.ua/listing/osop.Report.cls?reportId=2014770&amp;cell=u4m1c6r1" TargetMode="External"/><Relationship Id="rId29" Type="http://schemas.openxmlformats.org/officeDocument/2006/relationships/hyperlink" Target="https://iasp.gp.gov.ua/listing/osop.Report.cls?reportId=2014770&amp;cell=u4m1c4r5" TargetMode="External"/><Relationship Id="rId24" Type="http://schemas.openxmlformats.org/officeDocument/2006/relationships/hyperlink" Target="https://iasp.gp.gov.ua/listing/osop.Report.cls?reportId=2014770&amp;cell=u4m1c5r4" TargetMode="External"/><Relationship Id="rId40" Type="http://schemas.openxmlformats.org/officeDocument/2006/relationships/hyperlink" Target="https://iasp.gp.gov.ua/listing/osop.Report.cls?reportId=2014770&amp;cell=u4m1c3r6" TargetMode="External"/><Relationship Id="rId45" Type="http://schemas.openxmlformats.org/officeDocument/2006/relationships/hyperlink" Target="https://iasp.gp.gov.ua/listing/osop.Report.cls?reportId=2014770&amp;cell=u4m1c7r7" TargetMode="External"/><Relationship Id="rId66" Type="http://schemas.openxmlformats.org/officeDocument/2006/relationships/hyperlink" Target="https://iasp.gp.gov.ua/listing/osop.Report.cls?reportId=2014770&amp;cell=u4m1c5r8" TargetMode="External"/><Relationship Id="rId87" Type="http://schemas.openxmlformats.org/officeDocument/2006/relationships/hyperlink" Target="https://iasp.gp.gov.ua/listing/osop.Report.cls?reportId=2014770&amp;cell=u4m1c2r10" TargetMode="External"/><Relationship Id="rId110" Type="http://schemas.openxmlformats.org/officeDocument/2006/relationships/hyperlink" Target="https://iasp.gp.gov.ua/listing/osop.Report.cls?reportId=2014770&amp;cell=u4m1c12r12" TargetMode="External"/><Relationship Id="rId115" Type="http://schemas.openxmlformats.org/officeDocument/2006/relationships/hyperlink" Target="https://iasp.gp.gov.ua/listing/osop.Report.cls?reportId=2014770&amp;cell=u4m1c1r13" TargetMode="External"/><Relationship Id="rId131" Type="http://schemas.openxmlformats.org/officeDocument/2006/relationships/hyperlink" Target="https://iasp.gp.gov.ua/listing/osop.Report.cls?reportId=2014770&amp;cell=u4m1c9r14" TargetMode="External"/><Relationship Id="rId136" Type="http://schemas.openxmlformats.org/officeDocument/2006/relationships/hyperlink" Target="https://iasp.gp.gov.ua/listing/osop.Report.cls?reportId=2014770&amp;cell=u4m1c3r14" TargetMode="External"/><Relationship Id="rId157" Type="http://schemas.openxmlformats.org/officeDocument/2006/relationships/hyperlink" Target="https://iasp.gp.gov.ua/listing/osop.Report.cls?reportId=2014770&amp;cell=u4m1c11r16" TargetMode="External"/><Relationship Id="rId61" Type="http://schemas.openxmlformats.org/officeDocument/2006/relationships/hyperlink" Target="https://iasp.gp.gov.ua/listing/osop.Report.cls?reportId=2014770&amp;cell=u4m1c11r8" TargetMode="External"/><Relationship Id="rId82" Type="http://schemas.openxmlformats.org/officeDocument/2006/relationships/hyperlink" Target="https://iasp.gp.gov.ua/listing/osop.Report.cls?reportId=2014770&amp;cell=u4m1c8r10" TargetMode="External"/><Relationship Id="rId152" Type="http://schemas.openxmlformats.org/officeDocument/2006/relationships/hyperlink" Target="https://iasp.gp.gov.ua/listing/osop.Report.cls?reportId=2014770&amp;cell=u4m1c6r16" TargetMode="External"/><Relationship Id="rId19" Type="http://schemas.openxmlformats.org/officeDocument/2006/relationships/hyperlink" Target="https://iasp.gp.gov.ua/listing/osop.Report.cls?reportId=2014770&amp;cell=u4m1c1r4" TargetMode="External"/><Relationship Id="rId14" Type="http://schemas.openxmlformats.org/officeDocument/2006/relationships/hyperlink" Target="https://iasp.gp.gov.ua/listing/osop.Report.cls?reportId=2014770&amp;cell=u4m1c6r3" TargetMode="External"/><Relationship Id="rId30" Type="http://schemas.openxmlformats.org/officeDocument/2006/relationships/hyperlink" Target="https://iasp.gp.gov.ua/listing/osop.Report.cls?reportId=2014770&amp;cell=u4m1c5r5" TargetMode="External"/><Relationship Id="rId35" Type="http://schemas.openxmlformats.org/officeDocument/2006/relationships/hyperlink" Target="https://iasp.gp.gov.ua/listing/osop.Report.cls?reportId=2014770&amp;cell=u4m1c9r6" TargetMode="External"/><Relationship Id="rId56" Type="http://schemas.openxmlformats.org/officeDocument/2006/relationships/hyperlink" Target="https://iasp.gp.gov.ua/listing/osop.Report.cls?reportId=2014770&amp;cell=u4m1c6r8" TargetMode="External"/><Relationship Id="rId77" Type="http://schemas.openxmlformats.org/officeDocument/2006/relationships/hyperlink" Target="https://iasp.gp.gov.ua/listing/osop.Report.cls?reportId=2014770&amp;cell=u4m1c4r9" TargetMode="External"/><Relationship Id="rId100" Type="http://schemas.openxmlformats.org/officeDocument/2006/relationships/hyperlink" Target="https://iasp.gp.gov.ua/listing/osop.Report.cls?reportId=2014770&amp;cell=u4m1c3r11" TargetMode="External"/><Relationship Id="rId105" Type="http://schemas.openxmlformats.org/officeDocument/2006/relationships/hyperlink" Target="https://iasp.gp.gov.ua/listing/osop.Report.cls?reportId=2014770&amp;cell=u4m1c7r12" TargetMode="External"/><Relationship Id="rId126" Type="http://schemas.openxmlformats.org/officeDocument/2006/relationships/hyperlink" Target="https://iasp.gp.gov.ua/listing/osop.Report.cls?reportId=2014770&amp;cell=u4m1c5r13" TargetMode="External"/><Relationship Id="rId147" Type="http://schemas.openxmlformats.org/officeDocument/2006/relationships/hyperlink" Target="https://iasp.gp.gov.ua/listing/osop.Report.cls?reportId=2014770&amp;cell=u4m1c2r15" TargetMode="External"/><Relationship Id="rId8" Type="http://schemas.openxmlformats.org/officeDocument/2006/relationships/hyperlink" Target="https://iasp.gp.gov.ua/listing/osop.Report.cls?reportId=2014770&amp;cell=u4m1c6r2" TargetMode="External"/><Relationship Id="rId51" Type="http://schemas.openxmlformats.org/officeDocument/2006/relationships/hyperlink" Target="https://iasp.gp.gov.ua/listing/osop.Report.cls?reportId=2014770&amp;cell=u4m1c2r7" TargetMode="External"/><Relationship Id="rId72" Type="http://schemas.openxmlformats.org/officeDocument/2006/relationships/hyperlink" Target="https://iasp.gp.gov.ua/listing/osop.Report.cls?reportId=2014770&amp;cell=u4m1c10r9" TargetMode="External"/><Relationship Id="rId93" Type="http://schemas.openxmlformats.org/officeDocument/2006/relationships/hyperlink" Target="https://iasp.gp.gov.ua/listing/osop.Report.cls?reportId=2014770&amp;cell=u4m1c7r11" TargetMode="External"/><Relationship Id="rId98" Type="http://schemas.openxmlformats.org/officeDocument/2006/relationships/hyperlink" Target="https://iasp.gp.gov.ua/listing/osop.Report.cls?reportId=2014770&amp;cell=u4m1c12r11" TargetMode="External"/><Relationship Id="rId121" Type="http://schemas.openxmlformats.org/officeDocument/2006/relationships/hyperlink" Target="https://iasp.gp.gov.ua/listing/osop.Report.cls?reportId=2014770&amp;cell=u4m1c11r13" TargetMode="External"/><Relationship Id="rId142" Type="http://schemas.openxmlformats.org/officeDocument/2006/relationships/hyperlink" Target="https://iasp.gp.gov.ua/listing/osop.Report.cls?reportId=2014770&amp;cell=u4m1c8r15" TargetMode="External"/><Relationship Id="rId163" Type="http://schemas.openxmlformats.org/officeDocument/2006/relationships/hyperlink" Target="https://iasp.gp.gov.ua/listing/osop.Report.cls?reportId=2014770&amp;cell=u4m2c1r1" TargetMode="External"/><Relationship Id="rId3" Type="http://schemas.openxmlformats.org/officeDocument/2006/relationships/hyperlink" Target="https://iasp.gp.gov.ua/listing/osop.Report.cls?reportId=2014770&amp;cell=u4m1c2r1" TargetMode="External"/><Relationship Id="rId25" Type="http://schemas.openxmlformats.org/officeDocument/2006/relationships/hyperlink" Target="https://iasp.gp.gov.ua/listing/osop.Report.cls?reportId=2014770&amp;cell=u4m1c1r5" TargetMode="External"/><Relationship Id="rId46" Type="http://schemas.openxmlformats.org/officeDocument/2006/relationships/hyperlink" Target="https://iasp.gp.gov.ua/listing/osop.Report.cls?reportId=2014770&amp;cell=u4m1c8r7" TargetMode="External"/><Relationship Id="rId67" Type="http://schemas.openxmlformats.org/officeDocument/2006/relationships/hyperlink" Target="https://iasp.gp.gov.ua/listing/osop.Report.cls?reportId=2014770&amp;cell=u4m1c1r9" TargetMode="External"/><Relationship Id="rId116" Type="http://schemas.openxmlformats.org/officeDocument/2006/relationships/hyperlink" Target="https://iasp.gp.gov.ua/listing/osop.Report.cls?reportId=2014770&amp;cell=u4m1c6r13" TargetMode="External"/><Relationship Id="rId137" Type="http://schemas.openxmlformats.org/officeDocument/2006/relationships/hyperlink" Target="https://iasp.gp.gov.ua/listing/osop.Report.cls?reportId=2014770&amp;cell=u4m1c4r14" TargetMode="External"/><Relationship Id="rId158" Type="http://schemas.openxmlformats.org/officeDocument/2006/relationships/hyperlink" Target="https://iasp.gp.gov.ua/listing/osop.Report.cls?reportId=2014770&amp;cell=u4m1c12r16" TargetMode="External"/><Relationship Id="rId20" Type="http://schemas.openxmlformats.org/officeDocument/2006/relationships/hyperlink" Target="https://iasp.gp.gov.ua/listing/osop.Report.cls?reportId=2014770&amp;cell=u4m1c6r4" TargetMode="External"/><Relationship Id="rId41" Type="http://schemas.openxmlformats.org/officeDocument/2006/relationships/hyperlink" Target="https://iasp.gp.gov.ua/listing/osop.Report.cls?reportId=2014770&amp;cell=u4m1c4r6" TargetMode="External"/><Relationship Id="rId62" Type="http://schemas.openxmlformats.org/officeDocument/2006/relationships/hyperlink" Target="https://iasp.gp.gov.ua/listing/osop.Report.cls?reportId=2014770&amp;cell=u4m1c12r8" TargetMode="External"/><Relationship Id="rId83" Type="http://schemas.openxmlformats.org/officeDocument/2006/relationships/hyperlink" Target="https://iasp.gp.gov.ua/listing/osop.Report.cls?reportId=2014770&amp;cell=u4m1c9r10" TargetMode="External"/><Relationship Id="rId88" Type="http://schemas.openxmlformats.org/officeDocument/2006/relationships/hyperlink" Target="https://iasp.gp.gov.ua/listing/osop.Report.cls?reportId=2014770&amp;cell=u4m1c3r10" TargetMode="External"/><Relationship Id="rId111" Type="http://schemas.openxmlformats.org/officeDocument/2006/relationships/hyperlink" Target="https://iasp.gp.gov.ua/listing/osop.Report.cls?reportId=2014770&amp;cell=u4m1c2r12" TargetMode="External"/><Relationship Id="rId132" Type="http://schemas.openxmlformats.org/officeDocument/2006/relationships/hyperlink" Target="https://iasp.gp.gov.ua/listing/osop.Report.cls?reportId=2014770&amp;cell=u4m1c10r14" TargetMode="External"/><Relationship Id="rId153" Type="http://schemas.openxmlformats.org/officeDocument/2006/relationships/hyperlink" Target="https://iasp.gp.gov.ua/listing/osop.Report.cls?reportId=2014770&amp;cell=u4m1c7r16" TargetMode="Externa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14770&amp;cell=u5m6c1r24" TargetMode="External"/><Relationship Id="rId21" Type="http://schemas.openxmlformats.org/officeDocument/2006/relationships/hyperlink" Target="https://iasp.gp.gov.ua/listing/osop.Report.cls?reportId=2014770&amp;cell=u5m1c1r5" TargetMode="External"/><Relationship Id="rId42" Type="http://schemas.openxmlformats.org/officeDocument/2006/relationships/hyperlink" Target="https://iasp.gp.gov.ua/listing/osop.Report.cls?reportId=2014770&amp;cell=u5m6c1r9" TargetMode="External"/><Relationship Id="rId47" Type="http://schemas.openxmlformats.org/officeDocument/2006/relationships/hyperlink" Target="https://iasp.gp.gov.ua/listing/osop.Report.cls?reportId=2014770&amp;cell=u5m6c1r10" TargetMode="External"/><Relationship Id="rId63" Type="http://schemas.openxmlformats.org/officeDocument/2006/relationships/hyperlink" Target="https://iasp.gp.gov.ua/listing/osop.Report.cls?reportId=2014770&amp;cell=u5m1c1r14" TargetMode="External"/><Relationship Id="rId68" Type="http://schemas.openxmlformats.org/officeDocument/2006/relationships/hyperlink" Target="https://iasp.gp.gov.ua/listing/osop.Report.cls?reportId=2014770&amp;cell=u5m1c1r15" TargetMode="External"/><Relationship Id="rId84" Type="http://schemas.openxmlformats.org/officeDocument/2006/relationships/hyperlink" Target="https://iasp.gp.gov.ua/listing/osop.Report.cls?reportId=2014770&amp;cell=u5m2c1r18" TargetMode="External"/><Relationship Id="rId89" Type="http://schemas.openxmlformats.org/officeDocument/2006/relationships/hyperlink" Target="https://iasp.gp.gov.ua/listing/osop.Report.cls?reportId=2014770&amp;cell=u5m2c1r19" TargetMode="External"/><Relationship Id="rId112" Type="http://schemas.openxmlformats.org/officeDocument/2006/relationships/hyperlink" Target="https://iasp.gp.gov.ua/listing/osop.Report.cls?reportId=2014770&amp;cell=u5m6c1r23" TargetMode="External"/><Relationship Id="rId133" Type="http://schemas.openxmlformats.org/officeDocument/2006/relationships/hyperlink" Target="https://iasp.gp.gov.ua/listing/osop.Report.cls?reportId=2014770&amp;cell=u5m1c1r28" TargetMode="External"/><Relationship Id="rId138" Type="http://schemas.openxmlformats.org/officeDocument/2006/relationships/hyperlink" Target="https://iasp.gp.gov.ua/listing/osop.Report.cls?reportId=2014770&amp;cell=u5m1c1r29" TargetMode="External"/><Relationship Id="rId154" Type="http://schemas.openxmlformats.org/officeDocument/2006/relationships/hyperlink" Target="https://iasp.gp.gov.ua/listing/osop.Report.cls?reportId=2014770&amp;cell=u5m2c1r32" TargetMode="External"/><Relationship Id="rId159" Type="http://schemas.openxmlformats.org/officeDocument/2006/relationships/hyperlink" Target="https://iasp.gp.gov.ua/listing/osop.Report.cls?reportId=2014770&amp;cell=u5m2c1r33" TargetMode="External"/><Relationship Id="rId175" Type="http://schemas.openxmlformats.org/officeDocument/2006/relationships/hyperlink" Target="https://iasp.gp.gov.ua/listing/osop.Report.cls?reportId=2014770&amp;cell=u5m3c1r36" TargetMode="External"/><Relationship Id="rId170" Type="http://schemas.openxmlformats.org/officeDocument/2006/relationships/hyperlink" Target="https://iasp.gp.gov.ua/listing/osop.Report.cls?reportId=2014770&amp;cell=u5m3c1r35" TargetMode="External"/><Relationship Id="rId191" Type="http://schemas.openxmlformats.org/officeDocument/2006/relationships/hyperlink" Target="https://iasp.gp.gov.ua/listing/osop.Report.cls?reportId=2014770&amp;cell=u5m5c2r2" TargetMode="External"/><Relationship Id="rId16" Type="http://schemas.openxmlformats.org/officeDocument/2006/relationships/hyperlink" Target="https://iasp.gp.gov.ua/listing/osop.Report.cls?reportId=2014770&amp;cell=u5m1c1r4" TargetMode="External"/><Relationship Id="rId107" Type="http://schemas.openxmlformats.org/officeDocument/2006/relationships/hyperlink" Target="https://iasp.gp.gov.ua/listing/osop.Report.cls?reportId=2014770&amp;cell=u5m6c1r22" TargetMode="External"/><Relationship Id="rId11" Type="http://schemas.openxmlformats.org/officeDocument/2006/relationships/hyperlink" Target="https://iasp.gp.gov.ua/listing/osop.Report.cls?reportId=2014770&amp;cell=u5m1c1r3" TargetMode="External"/><Relationship Id="rId32" Type="http://schemas.openxmlformats.org/officeDocument/2006/relationships/hyperlink" Target="https://iasp.gp.gov.ua/listing/osop.Report.cls?reportId=2014770&amp;cell=u5m3c1r7" TargetMode="External"/><Relationship Id="rId37" Type="http://schemas.openxmlformats.org/officeDocument/2006/relationships/hyperlink" Target="https://iasp.gp.gov.ua/listing/osop.Report.cls?reportId=2014770&amp;cell=u5m4c1r8" TargetMode="External"/><Relationship Id="rId53" Type="http://schemas.openxmlformats.org/officeDocument/2006/relationships/hyperlink" Target="https://iasp.gp.gov.ua/listing/osop.Report.cls?reportId=2014770&amp;cell=u5m1c1r12" TargetMode="External"/><Relationship Id="rId58" Type="http://schemas.openxmlformats.org/officeDocument/2006/relationships/hyperlink" Target="https://iasp.gp.gov.ua/listing/osop.Report.cls?reportId=2014770&amp;cell=u5m1c1r13" TargetMode="External"/><Relationship Id="rId74" Type="http://schemas.openxmlformats.org/officeDocument/2006/relationships/hyperlink" Target="https://iasp.gp.gov.ua/listing/osop.Report.cls?reportId=2014770&amp;cell=u5m2c1r16" TargetMode="External"/><Relationship Id="rId79" Type="http://schemas.openxmlformats.org/officeDocument/2006/relationships/hyperlink" Target="https://iasp.gp.gov.ua/listing/osop.Report.cls?reportId=2014770&amp;cell=u5m2c1r17" TargetMode="External"/><Relationship Id="rId102" Type="http://schemas.openxmlformats.org/officeDocument/2006/relationships/hyperlink" Target="https://iasp.gp.gov.ua/listing/osop.Report.cls?reportId=2014770&amp;cell=u5m6c1r21" TargetMode="External"/><Relationship Id="rId123" Type="http://schemas.openxmlformats.org/officeDocument/2006/relationships/hyperlink" Target="https://iasp.gp.gov.ua/listing/osop.Report.cls?reportId=2014770&amp;cell=u5m1c1r26" TargetMode="External"/><Relationship Id="rId128" Type="http://schemas.openxmlformats.org/officeDocument/2006/relationships/hyperlink" Target="https://iasp.gp.gov.ua/listing/osop.Report.cls?reportId=2014770&amp;cell=u5m1c1r27" TargetMode="External"/><Relationship Id="rId144" Type="http://schemas.openxmlformats.org/officeDocument/2006/relationships/hyperlink" Target="https://iasp.gp.gov.ua/listing/osop.Report.cls?reportId=2014770&amp;cell=u5m2c1r30" TargetMode="External"/><Relationship Id="rId149" Type="http://schemas.openxmlformats.org/officeDocument/2006/relationships/hyperlink" Target="https://iasp.gp.gov.ua/listing/osop.Report.cls?reportId=2014770&amp;cell=u5m2c1r31" TargetMode="External"/><Relationship Id="rId5" Type="http://schemas.openxmlformats.org/officeDocument/2006/relationships/hyperlink" Target="https://iasp.gp.gov.ua/listing/osop.Report.cls?reportId=2014770&amp;cell=u5m6c1r1" TargetMode="External"/><Relationship Id="rId90" Type="http://schemas.openxmlformats.org/officeDocument/2006/relationships/hyperlink" Target="https://iasp.gp.gov.ua/listing/osop.Report.cls?reportId=2014770&amp;cell=u5m3c1r19" TargetMode="External"/><Relationship Id="rId95" Type="http://schemas.openxmlformats.org/officeDocument/2006/relationships/hyperlink" Target="https://iasp.gp.gov.ua/listing/osop.Report.cls?reportId=2014770&amp;cell=u5m3c1r20" TargetMode="External"/><Relationship Id="rId160" Type="http://schemas.openxmlformats.org/officeDocument/2006/relationships/hyperlink" Target="https://iasp.gp.gov.ua/listing/osop.Report.cls?reportId=2014770&amp;cell=u5m3c1r33" TargetMode="External"/><Relationship Id="rId165" Type="http://schemas.openxmlformats.org/officeDocument/2006/relationships/hyperlink" Target="https://iasp.gp.gov.ua/listing/osop.Report.cls?reportId=2014770&amp;cell=u5m3c1r34" TargetMode="External"/><Relationship Id="rId181" Type="http://schemas.openxmlformats.org/officeDocument/2006/relationships/hyperlink" Target="https://iasp.gp.gov.ua/listing/osop.Report.cls?reportId=2014770&amp;cell=u5m4c1r37" TargetMode="External"/><Relationship Id="rId186" Type="http://schemas.openxmlformats.org/officeDocument/2006/relationships/hyperlink" Target="https://iasp.gp.gov.ua/listing/osop.Report.cls?reportId=2014770&amp;cell=u5m4c1r38" TargetMode="External"/><Relationship Id="rId22" Type="http://schemas.openxmlformats.org/officeDocument/2006/relationships/hyperlink" Target="https://iasp.gp.gov.ua/listing/osop.Report.cls?reportId=2014770&amp;cell=u5m2c1r5" TargetMode="External"/><Relationship Id="rId27" Type="http://schemas.openxmlformats.org/officeDocument/2006/relationships/hyperlink" Target="https://iasp.gp.gov.ua/listing/osop.Report.cls?reportId=2014770&amp;cell=u5m2c1r6" TargetMode="External"/><Relationship Id="rId43" Type="http://schemas.openxmlformats.org/officeDocument/2006/relationships/hyperlink" Target="https://iasp.gp.gov.ua/listing/osop.Report.cls?reportId=2014770&amp;cell=u5m1c1r10" TargetMode="External"/><Relationship Id="rId48" Type="http://schemas.openxmlformats.org/officeDocument/2006/relationships/hyperlink" Target="https://iasp.gp.gov.ua/listing/osop.Report.cls?reportId=2014770&amp;cell=u5m1c1r11" TargetMode="External"/><Relationship Id="rId64" Type="http://schemas.openxmlformats.org/officeDocument/2006/relationships/hyperlink" Target="https://iasp.gp.gov.ua/listing/osop.Report.cls?reportId=2014770&amp;cell=u5m2c1r14" TargetMode="External"/><Relationship Id="rId69" Type="http://schemas.openxmlformats.org/officeDocument/2006/relationships/hyperlink" Target="https://iasp.gp.gov.ua/listing/osop.Report.cls?reportId=2014770&amp;cell=u5m2c1r15" TargetMode="External"/><Relationship Id="rId113" Type="http://schemas.openxmlformats.org/officeDocument/2006/relationships/hyperlink" Target="https://iasp.gp.gov.ua/listing/osop.Report.cls?reportId=2014770&amp;cell=u5m1c1r24" TargetMode="External"/><Relationship Id="rId118" Type="http://schemas.openxmlformats.org/officeDocument/2006/relationships/hyperlink" Target="https://iasp.gp.gov.ua/listing/osop.Report.cls?reportId=2014770&amp;cell=u5m1c1r25" TargetMode="External"/><Relationship Id="rId134" Type="http://schemas.openxmlformats.org/officeDocument/2006/relationships/hyperlink" Target="https://iasp.gp.gov.ua/listing/osop.Report.cls?reportId=2014770&amp;cell=u5m2c1r28" TargetMode="External"/><Relationship Id="rId139" Type="http://schemas.openxmlformats.org/officeDocument/2006/relationships/hyperlink" Target="https://iasp.gp.gov.ua/listing/osop.Report.cls?reportId=2014770&amp;cell=u5m2c1r29" TargetMode="External"/><Relationship Id="rId80" Type="http://schemas.openxmlformats.org/officeDocument/2006/relationships/hyperlink" Target="https://iasp.gp.gov.ua/listing/osop.Report.cls?reportId=2014770&amp;cell=u5m3c1r17" TargetMode="External"/><Relationship Id="rId85" Type="http://schemas.openxmlformats.org/officeDocument/2006/relationships/hyperlink" Target="https://iasp.gp.gov.ua/listing/osop.Report.cls?reportId=2014770&amp;cell=u5m3c1r18" TargetMode="External"/><Relationship Id="rId150" Type="http://schemas.openxmlformats.org/officeDocument/2006/relationships/hyperlink" Target="https://iasp.gp.gov.ua/listing/osop.Report.cls?reportId=2014770&amp;cell=u5m3c1r31" TargetMode="External"/><Relationship Id="rId155" Type="http://schemas.openxmlformats.org/officeDocument/2006/relationships/hyperlink" Target="https://iasp.gp.gov.ua/listing/osop.Report.cls?reportId=2014770&amp;cell=u5m3c1r32" TargetMode="External"/><Relationship Id="rId171" Type="http://schemas.openxmlformats.org/officeDocument/2006/relationships/hyperlink" Target="https://iasp.gp.gov.ua/listing/osop.Report.cls?reportId=2014770&amp;cell=u5m4c1r35" TargetMode="External"/><Relationship Id="rId176" Type="http://schemas.openxmlformats.org/officeDocument/2006/relationships/hyperlink" Target="https://iasp.gp.gov.ua/listing/osop.Report.cls?reportId=2014770&amp;cell=u5m4c1r36" TargetMode="External"/><Relationship Id="rId192" Type="http://schemas.openxmlformats.org/officeDocument/2006/relationships/hyperlink" Target="https://iasp.gp.gov.ua/listing/osop.Report.cls?reportId=2014770&amp;cell=u5m5c1r3" TargetMode="External"/><Relationship Id="rId12" Type="http://schemas.openxmlformats.org/officeDocument/2006/relationships/hyperlink" Target="https://iasp.gp.gov.ua/listing/osop.Report.cls?reportId=2014770&amp;cell=u5m2c1r3" TargetMode="External"/><Relationship Id="rId17" Type="http://schemas.openxmlformats.org/officeDocument/2006/relationships/hyperlink" Target="https://iasp.gp.gov.ua/listing/osop.Report.cls?reportId=2014770&amp;cell=u5m2c1r4" TargetMode="External"/><Relationship Id="rId33" Type="http://schemas.openxmlformats.org/officeDocument/2006/relationships/hyperlink" Target="https://iasp.gp.gov.ua/listing/osop.Report.cls?reportId=2014770&amp;cell=u5m4c1r7" TargetMode="External"/><Relationship Id="rId38" Type="http://schemas.openxmlformats.org/officeDocument/2006/relationships/hyperlink" Target="https://iasp.gp.gov.ua/listing/osop.Report.cls?reportId=2014770&amp;cell=u5m6c1r8" TargetMode="External"/><Relationship Id="rId59" Type="http://schemas.openxmlformats.org/officeDocument/2006/relationships/hyperlink" Target="https://iasp.gp.gov.ua/listing/osop.Report.cls?reportId=2014770&amp;cell=u5m2c1r13" TargetMode="External"/><Relationship Id="rId103" Type="http://schemas.openxmlformats.org/officeDocument/2006/relationships/hyperlink" Target="https://iasp.gp.gov.ua/listing/osop.Report.cls?reportId=2014770&amp;cell=u5m1c1r22" TargetMode="External"/><Relationship Id="rId108" Type="http://schemas.openxmlformats.org/officeDocument/2006/relationships/hyperlink" Target="https://iasp.gp.gov.ua/listing/osop.Report.cls?reportId=2014770&amp;cell=u5m1c1r23" TargetMode="External"/><Relationship Id="rId124" Type="http://schemas.openxmlformats.org/officeDocument/2006/relationships/hyperlink" Target="https://iasp.gp.gov.ua/listing/osop.Report.cls?reportId=2014770&amp;cell=u5m2c1r26" TargetMode="External"/><Relationship Id="rId129" Type="http://schemas.openxmlformats.org/officeDocument/2006/relationships/hyperlink" Target="https://iasp.gp.gov.ua/listing/osop.Report.cls?reportId=2014770&amp;cell=u5m2c1r27" TargetMode="External"/><Relationship Id="rId54" Type="http://schemas.openxmlformats.org/officeDocument/2006/relationships/hyperlink" Target="https://iasp.gp.gov.ua/listing/osop.Report.cls?reportId=2014770&amp;cell=u5m2c1r12" TargetMode="External"/><Relationship Id="rId70" Type="http://schemas.openxmlformats.org/officeDocument/2006/relationships/hyperlink" Target="https://iasp.gp.gov.ua/listing/osop.Report.cls?reportId=2014770&amp;cell=u5m3c1r15" TargetMode="External"/><Relationship Id="rId75" Type="http://schemas.openxmlformats.org/officeDocument/2006/relationships/hyperlink" Target="https://iasp.gp.gov.ua/listing/osop.Report.cls?reportId=2014770&amp;cell=u5m3c1r16" TargetMode="External"/><Relationship Id="rId91" Type="http://schemas.openxmlformats.org/officeDocument/2006/relationships/hyperlink" Target="https://iasp.gp.gov.ua/listing/osop.Report.cls?reportId=2014770&amp;cell=u5m4c1r19" TargetMode="External"/><Relationship Id="rId96" Type="http://schemas.openxmlformats.org/officeDocument/2006/relationships/hyperlink" Target="https://iasp.gp.gov.ua/listing/osop.Report.cls?reportId=2014770&amp;cell=u5m4c1r20" TargetMode="External"/><Relationship Id="rId140" Type="http://schemas.openxmlformats.org/officeDocument/2006/relationships/hyperlink" Target="https://iasp.gp.gov.ua/listing/osop.Report.cls?reportId=2014770&amp;cell=u5m3c1r29" TargetMode="External"/><Relationship Id="rId145" Type="http://schemas.openxmlformats.org/officeDocument/2006/relationships/hyperlink" Target="https://iasp.gp.gov.ua/listing/osop.Report.cls?reportId=2014770&amp;cell=u5m3c1r30" TargetMode="External"/><Relationship Id="rId161" Type="http://schemas.openxmlformats.org/officeDocument/2006/relationships/hyperlink" Target="https://iasp.gp.gov.ua/listing/osop.Report.cls?reportId=2014770&amp;cell=u5m4c1r33" TargetMode="External"/><Relationship Id="rId166" Type="http://schemas.openxmlformats.org/officeDocument/2006/relationships/hyperlink" Target="https://iasp.gp.gov.ua/listing/osop.Report.cls?reportId=2014770&amp;cell=u5m4c1r34" TargetMode="External"/><Relationship Id="rId182" Type="http://schemas.openxmlformats.org/officeDocument/2006/relationships/hyperlink" Target="https://iasp.gp.gov.ua/listing/osop.Report.cls?reportId=2014770&amp;cell=u5m6c1r37" TargetMode="External"/><Relationship Id="rId187" Type="http://schemas.openxmlformats.org/officeDocument/2006/relationships/hyperlink" Target="https://iasp.gp.gov.ua/listing/osop.Report.cls?reportId=2014770&amp;cell=u5m6c1r38" TargetMode="External"/><Relationship Id="rId1" Type="http://schemas.openxmlformats.org/officeDocument/2006/relationships/hyperlink" Target="https://iasp.gp.gov.ua/listing/osop.Report.cls?reportId=2014770&amp;cell=u5m1c1r1" TargetMode="External"/><Relationship Id="rId6" Type="http://schemas.openxmlformats.org/officeDocument/2006/relationships/hyperlink" Target="https://iasp.gp.gov.ua/listing/osop.Report.cls?reportId=2014770&amp;cell=u5m1c1r2" TargetMode="External"/><Relationship Id="rId23" Type="http://schemas.openxmlformats.org/officeDocument/2006/relationships/hyperlink" Target="https://iasp.gp.gov.ua/listing/osop.Report.cls?reportId=2014770&amp;cell=u5m3c1r5" TargetMode="External"/><Relationship Id="rId28" Type="http://schemas.openxmlformats.org/officeDocument/2006/relationships/hyperlink" Target="https://iasp.gp.gov.ua/listing/osop.Report.cls?reportId=2014770&amp;cell=u5m3c1r6" TargetMode="External"/><Relationship Id="rId49" Type="http://schemas.openxmlformats.org/officeDocument/2006/relationships/hyperlink" Target="https://iasp.gp.gov.ua/listing/osop.Report.cls?reportId=2014770&amp;cell=u5m2c1r11" TargetMode="External"/><Relationship Id="rId114" Type="http://schemas.openxmlformats.org/officeDocument/2006/relationships/hyperlink" Target="https://iasp.gp.gov.ua/listing/osop.Report.cls?reportId=2014770&amp;cell=u5m2c1r24" TargetMode="External"/><Relationship Id="rId119" Type="http://schemas.openxmlformats.org/officeDocument/2006/relationships/hyperlink" Target="https://iasp.gp.gov.ua/listing/osop.Report.cls?reportId=2014770&amp;cell=u5m2c1r25" TargetMode="External"/><Relationship Id="rId44" Type="http://schemas.openxmlformats.org/officeDocument/2006/relationships/hyperlink" Target="https://iasp.gp.gov.ua/listing/osop.Report.cls?reportId=2014770&amp;cell=u5m2c1r10" TargetMode="External"/><Relationship Id="rId60" Type="http://schemas.openxmlformats.org/officeDocument/2006/relationships/hyperlink" Target="https://iasp.gp.gov.ua/listing/osop.Report.cls?reportId=2014770&amp;cell=u5m3c1r13" TargetMode="External"/><Relationship Id="rId65" Type="http://schemas.openxmlformats.org/officeDocument/2006/relationships/hyperlink" Target="https://iasp.gp.gov.ua/listing/osop.Report.cls?reportId=2014770&amp;cell=u5m3c1r14" TargetMode="External"/><Relationship Id="rId81" Type="http://schemas.openxmlformats.org/officeDocument/2006/relationships/hyperlink" Target="https://iasp.gp.gov.ua/listing/osop.Report.cls?reportId=2014770&amp;cell=u5m4c1r17" TargetMode="External"/><Relationship Id="rId86" Type="http://schemas.openxmlformats.org/officeDocument/2006/relationships/hyperlink" Target="https://iasp.gp.gov.ua/listing/osop.Report.cls?reportId=2014770&amp;cell=u5m4c1r18" TargetMode="External"/><Relationship Id="rId130" Type="http://schemas.openxmlformats.org/officeDocument/2006/relationships/hyperlink" Target="https://iasp.gp.gov.ua/listing/osop.Report.cls?reportId=2014770&amp;cell=u5m3c1r27" TargetMode="External"/><Relationship Id="rId135" Type="http://schemas.openxmlformats.org/officeDocument/2006/relationships/hyperlink" Target="https://iasp.gp.gov.ua/listing/osop.Report.cls?reportId=2014770&amp;cell=u5m3c1r28" TargetMode="External"/><Relationship Id="rId151" Type="http://schemas.openxmlformats.org/officeDocument/2006/relationships/hyperlink" Target="https://iasp.gp.gov.ua/listing/osop.Report.cls?reportId=2014770&amp;cell=u5m4c1r31" TargetMode="External"/><Relationship Id="rId156" Type="http://schemas.openxmlformats.org/officeDocument/2006/relationships/hyperlink" Target="https://iasp.gp.gov.ua/listing/osop.Report.cls?reportId=2014770&amp;cell=u5m4c1r32" TargetMode="External"/><Relationship Id="rId177" Type="http://schemas.openxmlformats.org/officeDocument/2006/relationships/hyperlink" Target="https://iasp.gp.gov.ua/listing/osop.Report.cls?reportId=2014770&amp;cell=u5m6c1r36" TargetMode="External"/><Relationship Id="rId172" Type="http://schemas.openxmlformats.org/officeDocument/2006/relationships/hyperlink" Target="https://iasp.gp.gov.ua/listing/osop.Report.cls?reportId=2014770&amp;cell=u5m6c1r35" TargetMode="External"/><Relationship Id="rId193" Type="http://schemas.openxmlformats.org/officeDocument/2006/relationships/printerSettings" Target="../printerSettings/printerSettings11.bin"/><Relationship Id="rId13" Type="http://schemas.openxmlformats.org/officeDocument/2006/relationships/hyperlink" Target="https://iasp.gp.gov.ua/listing/osop.Report.cls?reportId=2014770&amp;cell=u5m3c1r3" TargetMode="External"/><Relationship Id="rId18" Type="http://schemas.openxmlformats.org/officeDocument/2006/relationships/hyperlink" Target="https://iasp.gp.gov.ua/listing/osop.Report.cls?reportId=2014770&amp;cell=u5m3c1r4" TargetMode="External"/><Relationship Id="rId39" Type="http://schemas.openxmlformats.org/officeDocument/2006/relationships/hyperlink" Target="https://iasp.gp.gov.ua/listing/osop.Report.cls?reportId=2014770&amp;cell=u5m2c1r9" TargetMode="External"/><Relationship Id="rId109" Type="http://schemas.openxmlformats.org/officeDocument/2006/relationships/hyperlink" Target="https://iasp.gp.gov.ua/listing/osop.Report.cls?reportId=2014770&amp;cell=u5m2c1r23" TargetMode="External"/><Relationship Id="rId34" Type="http://schemas.openxmlformats.org/officeDocument/2006/relationships/hyperlink" Target="https://iasp.gp.gov.ua/listing/osop.Report.cls?reportId=2014770&amp;cell=u5m6c1r7" TargetMode="External"/><Relationship Id="rId50" Type="http://schemas.openxmlformats.org/officeDocument/2006/relationships/hyperlink" Target="https://iasp.gp.gov.ua/listing/osop.Report.cls?reportId=2014770&amp;cell=u5m3c1r11" TargetMode="External"/><Relationship Id="rId55" Type="http://schemas.openxmlformats.org/officeDocument/2006/relationships/hyperlink" Target="https://iasp.gp.gov.ua/listing/osop.Report.cls?reportId=2014770&amp;cell=u5m3c1r12" TargetMode="External"/><Relationship Id="rId76" Type="http://schemas.openxmlformats.org/officeDocument/2006/relationships/hyperlink" Target="https://iasp.gp.gov.ua/listing/osop.Report.cls?reportId=2014770&amp;cell=u5m4c1r16" TargetMode="External"/><Relationship Id="rId97" Type="http://schemas.openxmlformats.org/officeDocument/2006/relationships/hyperlink" Target="https://iasp.gp.gov.ua/listing/osop.Report.cls?reportId=2014770&amp;cell=u5m6c1r20" TargetMode="External"/><Relationship Id="rId104" Type="http://schemas.openxmlformats.org/officeDocument/2006/relationships/hyperlink" Target="https://iasp.gp.gov.ua/listing/osop.Report.cls?reportId=2014770&amp;cell=u5m2c1r22" TargetMode="External"/><Relationship Id="rId120" Type="http://schemas.openxmlformats.org/officeDocument/2006/relationships/hyperlink" Target="https://iasp.gp.gov.ua/listing/osop.Report.cls?reportId=2014770&amp;cell=u5m3c1r25" TargetMode="External"/><Relationship Id="rId125" Type="http://schemas.openxmlformats.org/officeDocument/2006/relationships/hyperlink" Target="https://iasp.gp.gov.ua/listing/osop.Report.cls?reportId=2014770&amp;cell=u5m3c1r26" TargetMode="External"/><Relationship Id="rId141" Type="http://schemas.openxmlformats.org/officeDocument/2006/relationships/hyperlink" Target="https://iasp.gp.gov.ua/listing/osop.Report.cls?reportId=2014770&amp;cell=u5m4c1r29" TargetMode="External"/><Relationship Id="rId146" Type="http://schemas.openxmlformats.org/officeDocument/2006/relationships/hyperlink" Target="https://iasp.gp.gov.ua/listing/osop.Report.cls?reportId=2014770&amp;cell=u5m4c1r30" TargetMode="External"/><Relationship Id="rId167" Type="http://schemas.openxmlformats.org/officeDocument/2006/relationships/hyperlink" Target="https://iasp.gp.gov.ua/listing/osop.Report.cls?reportId=2014770&amp;cell=u5m6c1r34" TargetMode="External"/><Relationship Id="rId188" Type="http://schemas.openxmlformats.org/officeDocument/2006/relationships/hyperlink" Target="https://iasp.gp.gov.ua/listing/osop.Report.cls?reportId=2014770&amp;cell=u5m5c1r1" TargetMode="External"/><Relationship Id="rId7" Type="http://schemas.openxmlformats.org/officeDocument/2006/relationships/hyperlink" Target="https://iasp.gp.gov.ua/listing/osop.Report.cls?reportId=2014770&amp;cell=u5m2c1r2" TargetMode="External"/><Relationship Id="rId71" Type="http://schemas.openxmlformats.org/officeDocument/2006/relationships/hyperlink" Target="https://iasp.gp.gov.ua/listing/osop.Report.cls?reportId=2014770&amp;cell=u5m4c1r15" TargetMode="External"/><Relationship Id="rId92" Type="http://schemas.openxmlformats.org/officeDocument/2006/relationships/hyperlink" Target="https://iasp.gp.gov.ua/listing/osop.Report.cls?reportId=2014770&amp;cell=u5m6c1r19" TargetMode="External"/><Relationship Id="rId162" Type="http://schemas.openxmlformats.org/officeDocument/2006/relationships/hyperlink" Target="https://iasp.gp.gov.ua/listing/osop.Report.cls?reportId=2014770&amp;cell=u5m6c1r33" TargetMode="External"/><Relationship Id="rId183" Type="http://schemas.openxmlformats.org/officeDocument/2006/relationships/hyperlink" Target="https://iasp.gp.gov.ua/listing/osop.Report.cls?reportId=2014770&amp;cell=u5m1c1r38" TargetMode="External"/><Relationship Id="rId2" Type="http://schemas.openxmlformats.org/officeDocument/2006/relationships/hyperlink" Target="https://iasp.gp.gov.ua/listing/osop.Report.cls?reportId=2014770&amp;cell=u5m2c1r1" TargetMode="External"/><Relationship Id="rId29" Type="http://schemas.openxmlformats.org/officeDocument/2006/relationships/hyperlink" Target="https://iasp.gp.gov.ua/listing/osop.Report.cls?reportId=2014770&amp;cell=u5m4c1r6" TargetMode="External"/><Relationship Id="rId24" Type="http://schemas.openxmlformats.org/officeDocument/2006/relationships/hyperlink" Target="https://iasp.gp.gov.ua/listing/osop.Report.cls?reportId=2014770&amp;cell=u5m4c1r5" TargetMode="External"/><Relationship Id="rId40" Type="http://schemas.openxmlformats.org/officeDocument/2006/relationships/hyperlink" Target="https://iasp.gp.gov.ua/listing/osop.Report.cls?reportId=2014770&amp;cell=u5m3c1r9" TargetMode="External"/><Relationship Id="rId45" Type="http://schemas.openxmlformats.org/officeDocument/2006/relationships/hyperlink" Target="https://iasp.gp.gov.ua/listing/osop.Report.cls?reportId=2014770&amp;cell=u5m3c1r10" TargetMode="External"/><Relationship Id="rId66" Type="http://schemas.openxmlformats.org/officeDocument/2006/relationships/hyperlink" Target="https://iasp.gp.gov.ua/listing/osop.Report.cls?reportId=2014770&amp;cell=u5m4c1r14" TargetMode="External"/><Relationship Id="rId87" Type="http://schemas.openxmlformats.org/officeDocument/2006/relationships/hyperlink" Target="https://iasp.gp.gov.ua/listing/osop.Report.cls?reportId=2014770&amp;cell=u5m6c1r18" TargetMode="External"/><Relationship Id="rId110" Type="http://schemas.openxmlformats.org/officeDocument/2006/relationships/hyperlink" Target="https://iasp.gp.gov.ua/listing/osop.Report.cls?reportId=2014770&amp;cell=u5m3c1r23" TargetMode="External"/><Relationship Id="rId115" Type="http://schemas.openxmlformats.org/officeDocument/2006/relationships/hyperlink" Target="https://iasp.gp.gov.ua/listing/osop.Report.cls?reportId=2014770&amp;cell=u5m3c1r24" TargetMode="External"/><Relationship Id="rId131" Type="http://schemas.openxmlformats.org/officeDocument/2006/relationships/hyperlink" Target="https://iasp.gp.gov.ua/listing/osop.Report.cls?reportId=2014770&amp;cell=u5m4c1r27" TargetMode="External"/><Relationship Id="rId136" Type="http://schemas.openxmlformats.org/officeDocument/2006/relationships/hyperlink" Target="https://iasp.gp.gov.ua/listing/osop.Report.cls?reportId=2014770&amp;cell=u5m4c1r28" TargetMode="External"/><Relationship Id="rId157" Type="http://schemas.openxmlformats.org/officeDocument/2006/relationships/hyperlink" Target="https://iasp.gp.gov.ua/listing/osop.Report.cls?reportId=2014770&amp;cell=u5m6c1r32" TargetMode="External"/><Relationship Id="rId178" Type="http://schemas.openxmlformats.org/officeDocument/2006/relationships/hyperlink" Target="https://iasp.gp.gov.ua/listing/osop.Report.cls?reportId=2014770&amp;cell=u5m1c1r37" TargetMode="External"/><Relationship Id="rId61" Type="http://schemas.openxmlformats.org/officeDocument/2006/relationships/hyperlink" Target="https://iasp.gp.gov.ua/listing/osop.Report.cls?reportId=2014770&amp;cell=u5m4c1r13" TargetMode="External"/><Relationship Id="rId82" Type="http://schemas.openxmlformats.org/officeDocument/2006/relationships/hyperlink" Target="https://iasp.gp.gov.ua/listing/osop.Report.cls?reportId=2014770&amp;cell=u5m6c1r17" TargetMode="External"/><Relationship Id="rId152" Type="http://schemas.openxmlformats.org/officeDocument/2006/relationships/hyperlink" Target="https://iasp.gp.gov.ua/listing/osop.Report.cls?reportId=2014770&amp;cell=u5m6c1r31" TargetMode="External"/><Relationship Id="rId173" Type="http://schemas.openxmlformats.org/officeDocument/2006/relationships/hyperlink" Target="https://iasp.gp.gov.ua/listing/osop.Report.cls?reportId=2014770&amp;cell=u5m1c1r36" TargetMode="External"/><Relationship Id="rId19" Type="http://schemas.openxmlformats.org/officeDocument/2006/relationships/hyperlink" Target="https://iasp.gp.gov.ua/listing/osop.Report.cls?reportId=2014770&amp;cell=u5m4c1r4" TargetMode="External"/><Relationship Id="rId14" Type="http://schemas.openxmlformats.org/officeDocument/2006/relationships/hyperlink" Target="https://iasp.gp.gov.ua/listing/osop.Report.cls?reportId=2014770&amp;cell=u5m4c1r3" TargetMode="External"/><Relationship Id="rId30" Type="http://schemas.openxmlformats.org/officeDocument/2006/relationships/hyperlink" Target="https://iasp.gp.gov.ua/listing/osop.Report.cls?reportId=2014770&amp;cell=u5m6c1r6" TargetMode="External"/><Relationship Id="rId35" Type="http://schemas.openxmlformats.org/officeDocument/2006/relationships/hyperlink" Target="https://iasp.gp.gov.ua/listing/osop.Report.cls?reportId=2014770&amp;cell=u5m2c1r8" TargetMode="External"/><Relationship Id="rId56" Type="http://schemas.openxmlformats.org/officeDocument/2006/relationships/hyperlink" Target="https://iasp.gp.gov.ua/listing/osop.Report.cls?reportId=2014770&amp;cell=u5m4c1r12" TargetMode="External"/><Relationship Id="rId77" Type="http://schemas.openxmlformats.org/officeDocument/2006/relationships/hyperlink" Target="https://iasp.gp.gov.ua/listing/osop.Report.cls?reportId=2014770&amp;cell=u5m6c1r16" TargetMode="External"/><Relationship Id="rId100" Type="http://schemas.openxmlformats.org/officeDocument/2006/relationships/hyperlink" Target="https://iasp.gp.gov.ua/listing/osop.Report.cls?reportId=2014770&amp;cell=u5m3c1r21" TargetMode="External"/><Relationship Id="rId105" Type="http://schemas.openxmlformats.org/officeDocument/2006/relationships/hyperlink" Target="https://iasp.gp.gov.ua/listing/osop.Report.cls?reportId=2014770&amp;cell=u5m3c1r22" TargetMode="External"/><Relationship Id="rId126" Type="http://schemas.openxmlformats.org/officeDocument/2006/relationships/hyperlink" Target="https://iasp.gp.gov.ua/listing/osop.Report.cls?reportId=2014770&amp;cell=u5m4c1r26" TargetMode="External"/><Relationship Id="rId147" Type="http://schemas.openxmlformats.org/officeDocument/2006/relationships/hyperlink" Target="https://iasp.gp.gov.ua/listing/osop.Report.cls?reportId=2014770&amp;cell=u5m6c1r30" TargetMode="External"/><Relationship Id="rId168" Type="http://schemas.openxmlformats.org/officeDocument/2006/relationships/hyperlink" Target="https://iasp.gp.gov.ua/listing/osop.Report.cls?reportId=2014770&amp;cell=u5m1c1r35" TargetMode="External"/><Relationship Id="rId8" Type="http://schemas.openxmlformats.org/officeDocument/2006/relationships/hyperlink" Target="https://iasp.gp.gov.ua/listing/osop.Report.cls?reportId=2014770&amp;cell=u5m3c1r2" TargetMode="External"/><Relationship Id="rId51" Type="http://schemas.openxmlformats.org/officeDocument/2006/relationships/hyperlink" Target="https://iasp.gp.gov.ua/listing/osop.Report.cls?reportId=2014770&amp;cell=u5m4c1r11" TargetMode="External"/><Relationship Id="rId72" Type="http://schemas.openxmlformats.org/officeDocument/2006/relationships/hyperlink" Target="https://iasp.gp.gov.ua/listing/osop.Report.cls?reportId=2014770&amp;cell=u5m6c1r15" TargetMode="External"/><Relationship Id="rId93" Type="http://schemas.openxmlformats.org/officeDocument/2006/relationships/hyperlink" Target="https://iasp.gp.gov.ua/listing/osop.Report.cls?reportId=2014770&amp;cell=u5m1c1r20" TargetMode="External"/><Relationship Id="rId98" Type="http://schemas.openxmlformats.org/officeDocument/2006/relationships/hyperlink" Target="https://iasp.gp.gov.ua/listing/osop.Report.cls?reportId=2014770&amp;cell=u5m1c1r21" TargetMode="External"/><Relationship Id="rId121" Type="http://schemas.openxmlformats.org/officeDocument/2006/relationships/hyperlink" Target="https://iasp.gp.gov.ua/listing/osop.Report.cls?reportId=2014770&amp;cell=u5m4c1r25" TargetMode="External"/><Relationship Id="rId142" Type="http://schemas.openxmlformats.org/officeDocument/2006/relationships/hyperlink" Target="https://iasp.gp.gov.ua/listing/osop.Report.cls?reportId=2014770&amp;cell=u5m6c1r29" TargetMode="External"/><Relationship Id="rId163" Type="http://schemas.openxmlformats.org/officeDocument/2006/relationships/hyperlink" Target="https://iasp.gp.gov.ua/listing/osop.Report.cls?reportId=2014770&amp;cell=u5m1c1r34" TargetMode="External"/><Relationship Id="rId184" Type="http://schemas.openxmlformats.org/officeDocument/2006/relationships/hyperlink" Target="https://iasp.gp.gov.ua/listing/osop.Report.cls?reportId=2014770&amp;cell=u5m2c1r38" TargetMode="External"/><Relationship Id="rId189" Type="http://schemas.openxmlformats.org/officeDocument/2006/relationships/hyperlink" Target="https://iasp.gp.gov.ua/listing/osop.Report.cls?reportId=2014770&amp;cell=u5m5c2r1" TargetMode="External"/><Relationship Id="rId3" Type="http://schemas.openxmlformats.org/officeDocument/2006/relationships/hyperlink" Target="https://iasp.gp.gov.ua/listing/osop.Report.cls?reportId=2014770&amp;cell=u5m3c1r1" TargetMode="External"/><Relationship Id="rId25" Type="http://schemas.openxmlformats.org/officeDocument/2006/relationships/hyperlink" Target="https://iasp.gp.gov.ua/listing/osop.Report.cls?reportId=2014770&amp;cell=u5m6c1r5" TargetMode="External"/><Relationship Id="rId46" Type="http://schemas.openxmlformats.org/officeDocument/2006/relationships/hyperlink" Target="https://iasp.gp.gov.ua/listing/osop.Report.cls?reportId=2014770&amp;cell=u5m4c1r10" TargetMode="External"/><Relationship Id="rId67" Type="http://schemas.openxmlformats.org/officeDocument/2006/relationships/hyperlink" Target="https://iasp.gp.gov.ua/listing/osop.Report.cls?reportId=2014770&amp;cell=u5m6c1r14" TargetMode="External"/><Relationship Id="rId116" Type="http://schemas.openxmlformats.org/officeDocument/2006/relationships/hyperlink" Target="https://iasp.gp.gov.ua/listing/osop.Report.cls?reportId=2014770&amp;cell=u5m4c1r24" TargetMode="External"/><Relationship Id="rId137" Type="http://schemas.openxmlformats.org/officeDocument/2006/relationships/hyperlink" Target="https://iasp.gp.gov.ua/listing/osop.Report.cls?reportId=2014770&amp;cell=u5m6c1r28" TargetMode="External"/><Relationship Id="rId158" Type="http://schemas.openxmlformats.org/officeDocument/2006/relationships/hyperlink" Target="https://iasp.gp.gov.ua/listing/osop.Report.cls?reportId=2014770&amp;cell=u5m1c1r33" TargetMode="External"/><Relationship Id="rId20" Type="http://schemas.openxmlformats.org/officeDocument/2006/relationships/hyperlink" Target="https://iasp.gp.gov.ua/listing/osop.Report.cls?reportId=2014770&amp;cell=u5m6c1r4" TargetMode="External"/><Relationship Id="rId41" Type="http://schemas.openxmlformats.org/officeDocument/2006/relationships/hyperlink" Target="https://iasp.gp.gov.ua/listing/osop.Report.cls?reportId=2014770&amp;cell=u5m4c1r9" TargetMode="External"/><Relationship Id="rId62" Type="http://schemas.openxmlformats.org/officeDocument/2006/relationships/hyperlink" Target="https://iasp.gp.gov.ua/listing/osop.Report.cls?reportId=2014770&amp;cell=u5m6c1r13" TargetMode="External"/><Relationship Id="rId83" Type="http://schemas.openxmlformats.org/officeDocument/2006/relationships/hyperlink" Target="https://iasp.gp.gov.ua/listing/osop.Report.cls?reportId=2014770&amp;cell=u5m1c1r18" TargetMode="External"/><Relationship Id="rId88" Type="http://schemas.openxmlformats.org/officeDocument/2006/relationships/hyperlink" Target="https://iasp.gp.gov.ua/listing/osop.Report.cls?reportId=2014770&amp;cell=u5m1c1r19" TargetMode="External"/><Relationship Id="rId111" Type="http://schemas.openxmlformats.org/officeDocument/2006/relationships/hyperlink" Target="https://iasp.gp.gov.ua/listing/osop.Report.cls?reportId=2014770&amp;cell=u5m4c1r23" TargetMode="External"/><Relationship Id="rId132" Type="http://schemas.openxmlformats.org/officeDocument/2006/relationships/hyperlink" Target="https://iasp.gp.gov.ua/listing/osop.Report.cls?reportId=2014770&amp;cell=u5m6c1r27" TargetMode="External"/><Relationship Id="rId153" Type="http://schemas.openxmlformats.org/officeDocument/2006/relationships/hyperlink" Target="https://iasp.gp.gov.ua/listing/osop.Report.cls?reportId=2014770&amp;cell=u5m1c1r32" TargetMode="External"/><Relationship Id="rId174" Type="http://schemas.openxmlformats.org/officeDocument/2006/relationships/hyperlink" Target="https://iasp.gp.gov.ua/listing/osop.Report.cls?reportId=2014770&amp;cell=u5m2c1r36" TargetMode="External"/><Relationship Id="rId179" Type="http://schemas.openxmlformats.org/officeDocument/2006/relationships/hyperlink" Target="https://iasp.gp.gov.ua/listing/osop.Report.cls?reportId=2014770&amp;cell=u5m2c1r37" TargetMode="External"/><Relationship Id="rId190" Type="http://schemas.openxmlformats.org/officeDocument/2006/relationships/hyperlink" Target="https://iasp.gp.gov.ua/listing/osop.Report.cls?reportId=2014770&amp;cell=u5m5c1r2" TargetMode="External"/><Relationship Id="rId15" Type="http://schemas.openxmlformats.org/officeDocument/2006/relationships/hyperlink" Target="https://iasp.gp.gov.ua/listing/osop.Report.cls?reportId=2014770&amp;cell=u5m6c1r3" TargetMode="External"/><Relationship Id="rId36" Type="http://schemas.openxmlformats.org/officeDocument/2006/relationships/hyperlink" Target="https://iasp.gp.gov.ua/listing/osop.Report.cls?reportId=2014770&amp;cell=u5m3c1r8" TargetMode="External"/><Relationship Id="rId57" Type="http://schemas.openxmlformats.org/officeDocument/2006/relationships/hyperlink" Target="https://iasp.gp.gov.ua/listing/osop.Report.cls?reportId=2014770&amp;cell=u5m6c1r12" TargetMode="External"/><Relationship Id="rId106" Type="http://schemas.openxmlformats.org/officeDocument/2006/relationships/hyperlink" Target="https://iasp.gp.gov.ua/listing/osop.Report.cls?reportId=2014770&amp;cell=u5m4c1r22" TargetMode="External"/><Relationship Id="rId127" Type="http://schemas.openxmlformats.org/officeDocument/2006/relationships/hyperlink" Target="https://iasp.gp.gov.ua/listing/osop.Report.cls?reportId=2014770&amp;cell=u5m6c1r26" TargetMode="External"/><Relationship Id="rId10" Type="http://schemas.openxmlformats.org/officeDocument/2006/relationships/hyperlink" Target="https://iasp.gp.gov.ua/listing/osop.Report.cls?reportId=2014770&amp;cell=u5m6c1r2" TargetMode="External"/><Relationship Id="rId31" Type="http://schemas.openxmlformats.org/officeDocument/2006/relationships/hyperlink" Target="https://iasp.gp.gov.ua/listing/osop.Report.cls?reportId=2014770&amp;cell=u5m2c1r7" TargetMode="External"/><Relationship Id="rId52" Type="http://schemas.openxmlformats.org/officeDocument/2006/relationships/hyperlink" Target="https://iasp.gp.gov.ua/listing/osop.Report.cls?reportId=2014770&amp;cell=u5m6c1r11" TargetMode="External"/><Relationship Id="rId73" Type="http://schemas.openxmlformats.org/officeDocument/2006/relationships/hyperlink" Target="https://iasp.gp.gov.ua/listing/osop.Report.cls?reportId=2014770&amp;cell=u5m1c1r16" TargetMode="External"/><Relationship Id="rId78" Type="http://schemas.openxmlformats.org/officeDocument/2006/relationships/hyperlink" Target="https://iasp.gp.gov.ua/listing/osop.Report.cls?reportId=2014770&amp;cell=u5m1c1r17" TargetMode="External"/><Relationship Id="rId94" Type="http://schemas.openxmlformats.org/officeDocument/2006/relationships/hyperlink" Target="https://iasp.gp.gov.ua/listing/osop.Report.cls?reportId=2014770&amp;cell=u5m2c1r20" TargetMode="External"/><Relationship Id="rId99" Type="http://schemas.openxmlformats.org/officeDocument/2006/relationships/hyperlink" Target="https://iasp.gp.gov.ua/listing/osop.Report.cls?reportId=2014770&amp;cell=u5m2c1r21" TargetMode="External"/><Relationship Id="rId101" Type="http://schemas.openxmlformats.org/officeDocument/2006/relationships/hyperlink" Target="https://iasp.gp.gov.ua/listing/osop.Report.cls?reportId=2014770&amp;cell=u5m4c1r21" TargetMode="External"/><Relationship Id="rId122" Type="http://schemas.openxmlformats.org/officeDocument/2006/relationships/hyperlink" Target="https://iasp.gp.gov.ua/listing/osop.Report.cls?reportId=2014770&amp;cell=u5m6c1r25" TargetMode="External"/><Relationship Id="rId143" Type="http://schemas.openxmlformats.org/officeDocument/2006/relationships/hyperlink" Target="https://iasp.gp.gov.ua/listing/osop.Report.cls?reportId=2014770&amp;cell=u5m1c1r30" TargetMode="External"/><Relationship Id="rId148" Type="http://schemas.openxmlformats.org/officeDocument/2006/relationships/hyperlink" Target="https://iasp.gp.gov.ua/listing/osop.Report.cls?reportId=2014770&amp;cell=u5m1c1r31" TargetMode="External"/><Relationship Id="rId164" Type="http://schemas.openxmlformats.org/officeDocument/2006/relationships/hyperlink" Target="https://iasp.gp.gov.ua/listing/osop.Report.cls?reportId=2014770&amp;cell=u5m2c1r34" TargetMode="External"/><Relationship Id="rId169" Type="http://schemas.openxmlformats.org/officeDocument/2006/relationships/hyperlink" Target="https://iasp.gp.gov.ua/listing/osop.Report.cls?reportId=2014770&amp;cell=u5m2c1r35" TargetMode="External"/><Relationship Id="rId185" Type="http://schemas.openxmlformats.org/officeDocument/2006/relationships/hyperlink" Target="https://iasp.gp.gov.ua/listing/osop.Report.cls?reportId=2014770&amp;cell=u5m3c1r38" TargetMode="External"/><Relationship Id="rId4" Type="http://schemas.openxmlformats.org/officeDocument/2006/relationships/hyperlink" Target="https://iasp.gp.gov.ua/listing/osop.Report.cls?reportId=2014770&amp;cell=u5m4c1r1" TargetMode="External"/><Relationship Id="rId9" Type="http://schemas.openxmlformats.org/officeDocument/2006/relationships/hyperlink" Target="https://iasp.gp.gov.ua/listing/osop.Report.cls?reportId=2014770&amp;cell=u5m4c1r2" TargetMode="External"/><Relationship Id="rId180" Type="http://schemas.openxmlformats.org/officeDocument/2006/relationships/hyperlink" Target="https://iasp.gp.gov.ua/listing/osop.Report.cls?reportId=2014770&amp;cell=u5m3c1r37" TargetMode="External"/><Relationship Id="rId26" Type="http://schemas.openxmlformats.org/officeDocument/2006/relationships/hyperlink" Target="https://iasp.gp.gov.ua/listing/osop.Report.cls?reportId=2014770&amp;cell=u5m1c1r6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2014770&amp;cell=u10m1c2r7" TargetMode="External"/><Relationship Id="rId117" Type="http://schemas.openxmlformats.org/officeDocument/2006/relationships/hyperlink" Target="https://iasp.gp.gov.ua/listing/osop.Report.cls?reportId=2014770&amp;cell=u10m1c1r30" TargetMode="External"/><Relationship Id="rId21" Type="http://schemas.openxmlformats.org/officeDocument/2006/relationships/hyperlink" Target="https://iasp.gp.gov.ua/listing/osop.Report.cls?reportId=2014770&amp;cell=u10m1c1r6" TargetMode="External"/><Relationship Id="rId42" Type="http://schemas.openxmlformats.org/officeDocument/2006/relationships/hyperlink" Target="https://iasp.gp.gov.ua/listing/osop.Report.cls?reportId=2014770&amp;cell=u10m1c2r11" TargetMode="External"/><Relationship Id="rId47" Type="http://schemas.openxmlformats.org/officeDocument/2006/relationships/hyperlink" Target="https://iasp.gp.gov.ua/listing/osop.Report.cls?reportId=2014770&amp;cell=u10m1c3r12" TargetMode="External"/><Relationship Id="rId63" Type="http://schemas.openxmlformats.org/officeDocument/2006/relationships/hyperlink" Target="https://iasp.gp.gov.ua/listing/osop.Report.cls?reportId=2014770&amp;cell=u10m1c3r16" TargetMode="External"/><Relationship Id="rId68" Type="http://schemas.openxmlformats.org/officeDocument/2006/relationships/hyperlink" Target="https://iasp.gp.gov.ua/listing/osop.Report.cls?reportId=2014770&amp;cell=u10m1c4r17" TargetMode="External"/><Relationship Id="rId84" Type="http://schemas.openxmlformats.org/officeDocument/2006/relationships/hyperlink" Target="https://iasp.gp.gov.ua/listing/osop.Report.cls?reportId=2014770&amp;cell=u10m1c4r21" TargetMode="External"/><Relationship Id="rId89" Type="http://schemas.openxmlformats.org/officeDocument/2006/relationships/hyperlink" Target="https://iasp.gp.gov.ua/listing/osop.Report.cls?reportId=2014770&amp;cell=u10m1c1r23" TargetMode="External"/><Relationship Id="rId112" Type="http://schemas.openxmlformats.org/officeDocument/2006/relationships/hyperlink" Target="https://iasp.gp.gov.ua/listing/osop.Report.cls?reportId=2014770&amp;cell=u10m1c4r28" TargetMode="External"/><Relationship Id="rId133" Type="http://schemas.openxmlformats.org/officeDocument/2006/relationships/hyperlink" Target="https://iasp.gp.gov.ua/listing/osop.Report.cls?reportId=2014770&amp;cell=u10m1c1r34" TargetMode="External"/><Relationship Id="rId138" Type="http://schemas.openxmlformats.org/officeDocument/2006/relationships/hyperlink" Target="https://iasp.gp.gov.ua/listing/osop.Report.cls?reportId=2014770&amp;cell=u10m1c2r35" TargetMode="External"/><Relationship Id="rId154" Type="http://schemas.openxmlformats.org/officeDocument/2006/relationships/hyperlink" Target="https://iasp.gp.gov.ua/listing/osop.Report.cls?reportId=2014770&amp;cell=u10m1c2r39" TargetMode="External"/><Relationship Id="rId16" Type="http://schemas.openxmlformats.org/officeDocument/2006/relationships/hyperlink" Target="https://iasp.gp.gov.ua/listing/osop.Report.cls?reportId=2014770&amp;cell=u10m1c4r4" TargetMode="External"/><Relationship Id="rId107" Type="http://schemas.openxmlformats.org/officeDocument/2006/relationships/hyperlink" Target="https://iasp.gp.gov.ua/listing/osop.Report.cls?reportId=2014770&amp;cell=u10m1c3r27" TargetMode="External"/><Relationship Id="rId11" Type="http://schemas.openxmlformats.org/officeDocument/2006/relationships/hyperlink" Target="https://iasp.gp.gov.ua/listing/osop.Report.cls?reportId=2014770&amp;cell=u10m1c3r3" TargetMode="External"/><Relationship Id="rId32" Type="http://schemas.openxmlformats.org/officeDocument/2006/relationships/hyperlink" Target="https://iasp.gp.gov.ua/listing/osop.Report.cls?reportId=2014770&amp;cell=u10m1c4r8" TargetMode="External"/><Relationship Id="rId37" Type="http://schemas.openxmlformats.org/officeDocument/2006/relationships/hyperlink" Target="https://iasp.gp.gov.ua/listing/osop.Report.cls?reportId=2014770&amp;cell=u10m1c1r10" TargetMode="External"/><Relationship Id="rId53" Type="http://schemas.openxmlformats.org/officeDocument/2006/relationships/hyperlink" Target="https://iasp.gp.gov.ua/listing/osop.Report.cls?reportId=2014770&amp;cell=u10m1c1r14" TargetMode="External"/><Relationship Id="rId58" Type="http://schemas.openxmlformats.org/officeDocument/2006/relationships/hyperlink" Target="https://iasp.gp.gov.ua/listing/osop.Report.cls?reportId=2014770&amp;cell=u10m1c2r15" TargetMode="External"/><Relationship Id="rId74" Type="http://schemas.openxmlformats.org/officeDocument/2006/relationships/hyperlink" Target="https://iasp.gp.gov.ua/listing/osop.Report.cls?reportId=2014770&amp;cell=u10m1c2r19" TargetMode="External"/><Relationship Id="rId79" Type="http://schemas.openxmlformats.org/officeDocument/2006/relationships/hyperlink" Target="https://iasp.gp.gov.ua/listing/osop.Report.cls?reportId=2014770&amp;cell=u10m1c3r20" TargetMode="External"/><Relationship Id="rId102" Type="http://schemas.openxmlformats.org/officeDocument/2006/relationships/hyperlink" Target="https://iasp.gp.gov.ua/listing/osop.Report.cls?reportId=2014770&amp;cell=u10m1c2r26" TargetMode="External"/><Relationship Id="rId123" Type="http://schemas.openxmlformats.org/officeDocument/2006/relationships/hyperlink" Target="https://iasp.gp.gov.ua/listing/osop.Report.cls?reportId=2014770&amp;cell=u10m1c3r31" TargetMode="External"/><Relationship Id="rId128" Type="http://schemas.openxmlformats.org/officeDocument/2006/relationships/hyperlink" Target="https://iasp.gp.gov.ua/listing/osop.Report.cls?reportId=2014770&amp;cell=u10m1c4r32" TargetMode="External"/><Relationship Id="rId144" Type="http://schemas.openxmlformats.org/officeDocument/2006/relationships/hyperlink" Target="https://iasp.gp.gov.ua/listing/osop.Report.cls?reportId=2014770&amp;cell=u10m1c4r36" TargetMode="External"/><Relationship Id="rId149" Type="http://schemas.openxmlformats.org/officeDocument/2006/relationships/hyperlink" Target="https://iasp.gp.gov.ua/listing/osop.Report.cls?reportId=2014770&amp;cell=u10m1c1r38" TargetMode="External"/><Relationship Id="rId5" Type="http://schemas.openxmlformats.org/officeDocument/2006/relationships/hyperlink" Target="https://iasp.gp.gov.ua/listing/osop.Report.cls?reportId=2014770&amp;cell=u10m1c1r2" TargetMode="External"/><Relationship Id="rId90" Type="http://schemas.openxmlformats.org/officeDocument/2006/relationships/hyperlink" Target="https://iasp.gp.gov.ua/listing/osop.Report.cls?reportId=2014770&amp;cell=u10m1c2r23" TargetMode="External"/><Relationship Id="rId95" Type="http://schemas.openxmlformats.org/officeDocument/2006/relationships/hyperlink" Target="https://iasp.gp.gov.ua/listing/osop.Report.cls?reportId=2014770&amp;cell=u10m1c3r24" TargetMode="External"/><Relationship Id="rId22" Type="http://schemas.openxmlformats.org/officeDocument/2006/relationships/hyperlink" Target="https://iasp.gp.gov.ua/listing/osop.Report.cls?reportId=2014770&amp;cell=u10m1c2r6" TargetMode="External"/><Relationship Id="rId27" Type="http://schemas.openxmlformats.org/officeDocument/2006/relationships/hyperlink" Target="https://iasp.gp.gov.ua/listing/osop.Report.cls?reportId=2014770&amp;cell=u10m1c3r7" TargetMode="External"/><Relationship Id="rId43" Type="http://schemas.openxmlformats.org/officeDocument/2006/relationships/hyperlink" Target="https://iasp.gp.gov.ua/listing/osop.Report.cls?reportId=2014770&amp;cell=u10m1c3r11" TargetMode="External"/><Relationship Id="rId48" Type="http://schemas.openxmlformats.org/officeDocument/2006/relationships/hyperlink" Target="https://iasp.gp.gov.ua/listing/osop.Report.cls?reportId=2014770&amp;cell=u10m1c4r12" TargetMode="External"/><Relationship Id="rId64" Type="http://schemas.openxmlformats.org/officeDocument/2006/relationships/hyperlink" Target="https://iasp.gp.gov.ua/listing/osop.Report.cls?reportId=2014770&amp;cell=u10m1c4r16" TargetMode="External"/><Relationship Id="rId69" Type="http://schemas.openxmlformats.org/officeDocument/2006/relationships/hyperlink" Target="https://iasp.gp.gov.ua/listing/osop.Report.cls?reportId=2014770&amp;cell=u10m1c1r18" TargetMode="External"/><Relationship Id="rId113" Type="http://schemas.openxmlformats.org/officeDocument/2006/relationships/hyperlink" Target="https://iasp.gp.gov.ua/listing/osop.Report.cls?reportId=2014770&amp;cell=u10m1c1r29" TargetMode="External"/><Relationship Id="rId118" Type="http://schemas.openxmlformats.org/officeDocument/2006/relationships/hyperlink" Target="https://iasp.gp.gov.ua/listing/osop.Report.cls?reportId=2014770&amp;cell=u10m1c2r30" TargetMode="External"/><Relationship Id="rId134" Type="http://schemas.openxmlformats.org/officeDocument/2006/relationships/hyperlink" Target="https://iasp.gp.gov.ua/listing/osop.Report.cls?reportId=2014770&amp;cell=u10m1c2r34" TargetMode="External"/><Relationship Id="rId139" Type="http://schemas.openxmlformats.org/officeDocument/2006/relationships/hyperlink" Target="https://iasp.gp.gov.ua/listing/osop.Report.cls?reportId=2014770&amp;cell=u10m1c3r35" TargetMode="External"/><Relationship Id="rId80" Type="http://schemas.openxmlformats.org/officeDocument/2006/relationships/hyperlink" Target="https://iasp.gp.gov.ua/listing/osop.Report.cls?reportId=2014770&amp;cell=u10m1c4r20" TargetMode="External"/><Relationship Id="rId85" Type="http://schemas.openxmlformats.org/officeDocument/2006/relationships/hyperlink" Target="https://iasp.gp.gov.ua/listing/osop.Report.cls?reportId=2014770&amp;cell=u10m1c1r22" TargetMode="External"/><Relationship Id="rId150" Type="http://schemas.openxmlformats.org/officeDocument/2006/relationships/hyperlink" Target="https://iasp.gp.gov.ua/listing/osop.Report.cls?reportId=2014770&amp;cell=u10m1c2r38" TargetMode="External"/><Relationship Id="rId155" Type="http://schemas.openxmlformats.org/officeDocument/2006/relationships/hyperlink" Target="https://iasp.gp.gov.ua/listing/osop.Report.cls?reportId=2014770&amp;cell=u10m1c3r39" TargetMode="External"/><Relationship Id="rId12" Type="http://schemas.openxmlformats.org/officeDocument/2006/relationships/hyperlink" Target="https://iasp.gp.gov.ua/listing/osop.Report.cls?reportId=2014770&amp;cell=u10m1c4r3" TargetMode="External"/><Relationship Id="rId17" Type="http://schemas.openxmlformats.org/officeDocument/2006/relationships/hyperlink" Target="https://iasp.gp.gov.ua/listing/osop.Report.cls?reportId=2014770&amp;cell=u10m1c1r5" TargetMode="External"/><Relationship Id="rId33" Type="http://schemas.openxmlformats.org/officeDocument/2006/relationships/hyperlink" Target="https://iasp.gp.gov.ua/listing/osop.Report.cls?reportId=2014770&amp;cell=u10m1c1r9" TargetMode="External"/><Relationship Id="rId38" Type="http://schemas.openxmlformats.org/officeDocument/2006/relationships/hyperlink" Target="https://iasp.gp.gov.ua/listing/osop.Report.cls?reportId=2014770&amp;cell=u10m1c2r10" TargetMode="External"/><Relationship Id="rId59" Type="http://schemas.openxmlformats.org/officeDocument/2006/relationships/hyperlink" Target="https://iasp.gp.gov.ua/listing/osop.Report.cls?reportId=2014770&amp;cell=u10m1c3r15" TargetMode="External"/><Relationship Id="rId103" Type="http://schemas.openxmlformats.org/officeDocument/2006/relationships/hyperlink" Target="https://iasp.gp.gov.ua/listing/osop.Report.cls?reportId=2014770&amp;cell=u10m1c3r26" TargetMode="External"/><Relationship Id="rId108" Type="http://schemas.openxmlformats.org/officeDocument/2006/relationships/hyperlink" Target="https://iasp.gp.gov.ua/listing/osop.Report.cls?reportId=2014770&amp;cell=u10m1c4r27" TargetMode="External"/><Relationship Id="rId124" Type="http://schemas.openxmlformats.org/officeDocument/2006/relationships/hyperlink" Target="https://iasp.gp.gov.ua/listing/osop.Report.cls?reportId=2014770&amp;cell=u10m1c4r31" TargetMode="External"/><Relationship Id="rId129" Type="http://schemas.openxmlformats.org/officeDocument/2006/relationships/hyperlink" Target="https://iasp.gp.gov.ua/listing/osop.Report.cls?reportId=2014770&amp;cell=u10m1c1r33" TargetMode="External"/><Relationship Id="rId20" Type="http://schemas.openxmlformats.org/officeDocument/2006/relationships/hyperlink" Target="https://iasp.gp.gov.ua/listing/osop.Report.cls?reportId=2014770&amp;cell=u10m1c4r5" TargetMode="External"/><Relationship Id="rId41" Type="http://schemas.openxmlformats.org/officeDocument/2006/relationships/hyperlink" Target="https://iasp.gp.gov.ua/listing/osop.Report.cls?reportId=2014770&amp;cell=u10m1c1r11" TargetMode="External"/><Relationship Id="rId54" Type="http://schemas.openxmlformats.org/officeDocument/2006/relationships/hyperlink" Target="https://iasp.gp.gov.ua/listing/osop.Report.cls?reportId=2014770&amp;cell=u10m1c2r14" TargetMode="External"/><Relationship Id="rId62" Type="http://schemas.openxmlformats.org/officeDocument/2006/relationships/hyperlink" Target="https://iasp.gp.gov.ua/listing/osop.Report.cls?reportId=2014770&amp;cell=u10m1c2r16" TargetMode="External"/><Relationship Id="rId70" Type="http://schemas.openxmlformats.org/officeDocument/2006/relationships/hyperlink" Target="https://iasp.gp.gov.ua/listing/osop.Report.cls?reportId=2014770&amp;cell=u10m1c2r18" TargetMode="External"/><Relationship Id="rId75" Type="http://schemas.openxmlformats.org/officeDocument/2006/relationships/hyperlink" Target="https://iasp.gp.gov.ua/listing/osop.Report.cls?reportId=2014770&amp;cell=u10m1c3r19" TargetMode="External"/><Relationship Id="rId83" Type="http://schemas.openxmlformats.org/officeDocument/2006/relationships/hyperlink" Target="https://iasp.gp.gov.ua/listing/osop.Report.cls?reportId=2014770&amp;cell=u10m1c3r21" TargetMode="External"/><Relationship Id="rId88" Type="http://schemas.openxmlformats.org/officeDocument/2006/relationships/hyperlink" Target="https://iasp.gp.gov.ua/listing/osop.Report.cls?reportId=2014770&amp;cell=u10m1c4r22" TargetMode="External"/><Relationship Id="rId91" Type="http://schemas.openxmlformats.org/officeDocument/2006/relationships/hyperlink" Target="https://iasp.gp.gov.ua/listing/osop.Report.cls?reportId=2014770&amp;cell=u10m1c3r23" TargetMode="External"/><Relationship Id="rId96" Type="http://schemas.openxmlformats.org/officeDocument/2006/relationships/hyperlink" Target="https://iasp.gp.gov.ua/listing/osop.Report.cls?reportId=2014770&amp;cell=u10m1c4r24" TargetMode="External"/><Relationship Id="rId111" Type="http://schemas.openxmlformats.org/officeDocument/2006/relationships/hyperlink" Target="https://iasp.gp.gov.ua/listing/osop.Report.cls?reportId=2014770&amp;cell=u10m1c3r28" TargetMode="External"/><Relationship Id="rId132" Type="http://schemas.openxmlformats.org/officeDocument/2006/relationships/hyperlink" Target="https://iasp.gp.gov.ua/listing/osop.Report.cls?reportId=2014770&amp;cell=u10m1c4r33" TargetMode="External"/><Relationship Id="rId140" Type="http://schemas.openxmlformats.org/officeDocument/2006/relationships/hyperlink" Target="https://iasp.gp.gov.ua/listing/osop.Report.cls?reportId=2014770&amp;cell=u10m1c4r35" TargetMode="External"/><Relationship Id="rId145" Type="http://schemas.openxmlformats.org/officeDocument/2006/relationships/hyperlink" Target="https://iasp.gp.gov.ua/listing/osop.Report.cls?reportId=2014770&amp;cell=u10m1c1r37" TargetMode="External"/><Relationship Id="rId153" Type="http://schemas.openxmlformats.org/officeDocument/2006/relationships/hyperlink" Target="https://iasp.gp.gov.ua/listing/osop.Report.cls?reportId=2014770&amp;cell=u10m1c1r39" TargetMode="External"/><Relationship Id="rId1" Type="http://schemas.openxmlformats.org/officeDocument/2006/relationships/hyperlink" Target="https://iasp.gp.gov.ua/listing/osop.Report.cls?reportId=2014770&amp;cell=u10m1c1r1" TargetMode="External"/><Relationship Id="rId6" Type="http://schemas.openxmlformats.org/officeDocument/2006/relationships/hyperlink" Target="https://iasp.gp.gov.ua/listing/osop.Report.cls?reportId=2014770&amp;cell=u10m1c2r2" TargetMode="External"/><Relationship Id="rId15" Type="http://schemas.openxmlformats.org/officeDocument/2006/relationships/hyperlink" Target="https://iasp.gp.gov.ua/listing/osop.Report.cls?reportId=2014770&amp;cell=u10m1c3r4" TargetMode="External"/><Relationship Id="rId23" Type="http://schemas.openxmlformats.org/officeDocument/2006/relationships/hyperlink" Target="https://iasp.gp.gov.ua/listing/osop.Report.cls?reportId=2014770&amp;cell=u10m1c3r6" TargetMode="External"/><Relationship Id="rId28" Type="http://schemas.openxmlformats.org/officeDocument/2006/relationships/hyperlink" Target="https://iasp.gp.gov.ua/listing/osop.Report.cls?reportId=2014770&amp;cell=u10m1c4r7" TargetMode="External"/><Relationship Id="rId36" Type="http://schemas.openxmlformats.org/officeDocument/2006/relationships/hyperlink" Target="https://iasp.gp.gov.ua/listing/osop.Report.cls?reportId=2014770&amp;cell=u10m1c4r9" TargetMode="External"/><Relationship Id="rId49" Type="http://schemas.openxmlformats.org/officeDocument/2006/relationships/hyperlink" Target="https://iasp.gp.gov.ua/listing/osop.Report.cls?reportId=2014770&amp;cell=u10m1c1r13" TargetMode="External"/><Relationship Id="rId57" Type="http://schemas.openxmlformats.org/officeDocument/2006/relationships/hyperlink" Target="https://iasp.gp.gov.ua/listing/osop.Report.cls?reportId=2014770&amp;cell=u10m1c1r15" TargetMode="External"/><Relationship Id="rId106" Type="http://schemas.openxmlformats.org/officeDocument/2006/relationships/hyperlink" Target="https://iasp.gp.gov.ua/listing/osop.Report.cls?reportId=2014770&amp;cell=u10m1c2r27" TargetMode="External"/><Relationship Id="rId114" Type="http://schemas.openxmlformats.org/officeDocument/2006/relationships/hyperlink" Target="https://iasp.gp.gov.ua/listing/osop.Report.cls?reportId=2014770&amp;cell=u10m1c2r29" TargetMode="External"/><Relationship Id="rId119" Type="http://schemas.openxmlformats.org/officeDocument/2006/relationships/hyperlink" Target="https://iasp.gp.gov.ua/listing/osop.Report.cls?reportId=2014770&amp;cell=u10m1c3r30" TargetMode="External"/><Relationship Id="rId127" Type="http://schemas.openxmlformats.org/officeDocument/2006/relationships/hyperlink" Target="https://iasp.gp.gov.ua/listing/osop.Report.cls?reportId=2014770&amp;cell=u10m1c3r32" TargetMode="External"/><Relationship Id="rId10" Type="http://schemas.openxmlformats.org/officeDocument/2006/relationships/hyperlink" Target="https://iasp.gp.gov.ua/listing/osop.Report.cls?reportId=2014770&amp;cell=u10m1c2r3" TargetMode="External"/><Relationship Id="rId31" Type="http://schemas.openxmlformats.org/officeDocument/2006/relationships/hyperlink" Target="https://iasp.gp.gov.ua/listing/osop.Report.cls?reportId=2014770&amp;cell=u10m1c3r8" TargetMode="External"/><Relationship Id="rId44" Type="http://schemas.openxmlformats.org/officeDocument/2006/relationships/hyperlink" Target="https://iasp.gp.gov.ua/listing/osop.Report.cls?reportId=2014770&amp;cell=u10m1c4r11" TargetMode="External"/><Relationship Id="rId52" Type="http://schemas.openxmlformats.org/officeDocument/2006/relationships/hyperlink" Target="https://iasp.gp.gov.ua/listing/osop.Report.cls?reportId=2014770&amp;cell=u10m1c4r13" TargetMode="External"/><Relationship Id="rId60" Type="http://schemas.openxmlformats.org/officeDocument/2006/relationships/hyperlink" Target="https://iasp.gp.gov.ua/listing/osop.Report.cls?reportId=2014770&amp;cell=u10m1c4r15" TargetMode="External"/><Relationship Id="rId65" Type="http://schemas.openxmlformats.org/officeDocument/2006/relationships/hyperlink" Target="https://iasp.gp.gov.ua/listing/osop.Report.cls?reportId=2014770&amp;cell=u10m1c1r17" TargetMode="External"/><Relationship Id="rId73" Type="http://schemas.openxmlformats.org/officeDocument/2006/relationships/hyperlink" Target="https://iasp.gp.gov.ua/listing/osop.Report.cls?reportId=2014770&amp;cell=u10m1c1r19" TargetMode="External"/><Relationship Id="rId78" Type="http://schemas.openxmlformats.org/officeDocument/2006/relationships/hyperlink" Target="https://iasp.gp.gov.ua/listing/osop.Report.cls?reportId=2014770&amp;cell=u10m1c2r20" TargetMode="External"/><Relationship Id="rId81" Type="http://schemas.openxmlformats.org/officeDocument/2006/relationships/hyperlink" Target="https://iasp.gp.gov.ua/listing/osop.Report.cls?reportId=2014770&amp;cell=u10m1c1r21" TargetMode="External"/><Relationship Id="rId86" Type="http://schemas.openxmlformats.org/officeDocument/2006/relationships/hyperlink" Target="https://iasp.gp.gov.ua/listing/osop.Report.cls?reportId=2014770&amp;cell=u10m1c2r22" TargetMode="External"/><Relationship Id="rId94" Type="http://schemas.openxmlformats.org/officeDocument/2006/relationships/hyperlink" Target="https://iasp.gp.gov.ua/listing/osop.Report.cls?reportId=2014770&amp;cell=u10m1c2r24" TargetMode="External"/><Relationship Id="rId99" Type="http://schemas.openxmlformats.org/officeDocument/2006/relationships/hyperlink" Target="https://iasp.gp.gov.ua/listing/osop.Report.cls?reportId=2014770&amp;cell=u10m1c3r25" TargetMode="External"/><Relationship Id="rId101" Type="http://schemas.openxmlformats.org/officeDocument/2006/relationships/hyperlink" Target="https://iasp.gp.gov.ua/listing/osop.Report.cls?reportId=2014770&amp;cell=u10m1c1r26" TargetMode="External"/><Relationship Id="rId122" Type="http://schemas.openxmlformats.org/officeDocument/2006/relationships/hyperlink" Target="https://iasp.gp.gov.ua/listing/osop.Report.cls?reportId=2014770&amp;cell=u10m1c2r31" TargetMode="External"/><Relationship Id="rId130" Type="http://schemas.openxmlformats.org/officeDocument/2006/relationships/hyperlink" Target="https://iasp.gp.gov.ua/listing/osop.Report.cls?reportId=2014770&amp;cell=u10m1c2r33" TargetMode="External"/><Relationship Id="rId135" Type="http://schemas.openxmlformats.org/officeDocument/2006/relationships/hyperlink" Target="https://iasp.gp.gov.ua/listing/osop.Report.cls?reportId=2014770&amp;cell=u10m1c3r34" TargetMode="External"/><Relationship Id="rId143" Type="http://schemas.openxmlformats.org/officeDocument/2006/relationships/hyperlink" Target="https://iasp.gp.gov.ua/listing/osop.Report.cls?reportId=2014770&amp;cell=u10m1c3r36" TargetMode="External"/><Relationship Id="rId148" Type="http://schemas.openxmlformats.org/officeDocument/2006/relationships/hyperlink" Target="https://iasp.gp.gov.ua/listing/osop.Report.cls?reportId=2014770&amp;cell=u10m1c4r37" TargetMode="External"/><Relationship Id="rId151" Type="http://schemas.openxmlformats.org/officeDocument/2006/relationships/hyperlink" Target="https://iasp.gp.gov.ua/listing/osop.Report.cls?reportId=2014770&amp;cell=u10m1c3r38" TargetMode="External"/><Relationship Id="rId156" Type="http://schemas.openxmlformats.org/officeDocument/2006/relationships/hyperlink" Target="https://iasp.gp.gov.ua/listing/osop.Report.cls?reportId=2014770&amp;cell=u10m1c4r39" TargetMode="External"/><Relationship Id="rId4" Type="http://schemas.openxmlformats.org/officeDocument/2006/relationships/hyperlink" Target="https://iasp.gp.gov.ua/listing/osop.Report.cls?reportId=2014770&amp;cell=u10m1c4r1" TargetMode="External"/><Relationship Id="rId9" Type="http://schemas.openxmlformats.org/officeDocument/2006/relationships/hyperlink" Target="https://iasp.gp.gov.ua/listing/osop.Report.cls?reportId=2014770&amp;cell=u10m1c1r3" TargetMode="External"/><Relationship Id="rId13" Type="http://schemas.openxmlformats.org/officeDocument/2006/relationships/hyperlink" Target="https://iasp.gp.gov.ua/listing/osop.Report.cls?reportId=2014770&amp;cell=u10m1c1r4" TargetMode="External"/><Relationship Id="rId18" Type="http://schemas.openxmlformats.org/officeDocument/2006/relationships/hyperlink" Target="https://iasp.gp.gov.ua/listing/osop.Report.cls?reportId=2014770&amp;cell=u10m1c2r5" TargetMode="External"/><Relationship Id="rId39" Type="http://schemas.openxmlformats.org/officeDocument/2006/relationships/hyperlink" Target="https://iasp.gp.gov.ua/listing/osop.Report.cls?reportId=2014770&amp;cell=u10m1c3r10" TargetMode="External"/><Relationship Id="rId109" Type="http://schemas.openxmlformats.org/officeDocument/2006/relationships/hyperlink" Target="https://iasp.gp.gov.ua/listing/osop.Report.cls?reportId=2014770&amp;cell=u10m1c1r28" TargetMode="External"/><Relationship Id="rId34" Type="http://schemas.openxmlformats.org/officeDocument/2006/relationships/hyperlink" Target="https://iasp.gp.gov.ua/listing/osop.Report.cls?reportId=2014770&amp;cell=u10m1c2r9" TargetMode="External"/><Relationship Id="rId50" Type="http://schemas.openxmlformats.org/officeDocument/2006/relationships/hyperlink" Target="https://iasp.gp.gov.ua/listing/osop.Report.cls?reportId=2014770&amp;cell=u10m1c2r13" TargetMode="External"/><Relationship Id="rId55" Type="http://schemas.openxmlformats.org/officeDocument/2006/relationships/hyperlink" Target="https://iasp.gp.gov.ua/listing/osop.Report.cls?reportId=2014770&amp;cell=u10m1c3r14" TargetMode="External"/><Relationship Id="rId76" Type="http://schemas.openxmlformats.org/officeDocument/2006/relationships/hyperlink" Target="https://iasp.gp.gov.ua/listing/osop.Report.cls?reportId=2014770&amp;cell=u10m1c4r19" TargetMode="External"/><Relationship Id="rId97" Type="http://schemas.openxmlformats.org/officeDocument/2006/relationships/hyperlink" Target="https://iasp.gp.gov.ua/listing/osop.Report.cls?reportId=2014770&amp;cell=u10m1c1r25" TargetMode="External"/><Relationship Id="rId104" Type="http://schemas.openxmlformats.org/officeDocument/2006/relationships/hyperlink" Target="https://iasp.gp.gov.ua/listing/osop.Report.cls?reportId=2014770&amp;cell=u10m1c4r26" TargetMode="External"/><Relationship Id="rId120" Type="http://schemas.openxmlformats.org/officeDocument/2006/relationships/hyperlink" Target="https://iasp.gp.gov.ua/listing/osop.Report.cls?reportId=2014770&amp;cell=u10m1c4r30" TargetMode="External"/><Relationship Id="rId125" Type="http://schemas.openxmlformats.org/officeDocument/2006/relationships/hyperlink" Target="https://iasp.gp.gov.ua/listing/osop.Report.cls?reportId=2014770&amp;cell=u10m1c1r32" TargetMode="External"/><Relationship Id="rId141" Type="http://schemas.openxmlformats.org/officeDocument/2006/relationships/hyperlink" Target="https://iasp.gp.gov.ua/listing/osop.Report.cls?reportId=2014770&amp;cell=u10m1c1r36" TargetMode="External"/><Relationship Id="rId146" Type="http://schemas.openxmlformats.org/officeDocument/2006/relationships/hyperlink" Target="https://iasp.gp.gov.ua/listing/osop.Report.cls?reportId=2014770&amp;cell=u10m1c2r37" TargetMode="External"/><Relationship Id="rId7" Type="http://schemas.openxmlformats.org/officeDocument/2006/relationships/hyperlink" Target="https://iasp.gp.gov.ua/listing/osop.Report.cls?reportId=2014770&amp;cell=u10m1c3r2" TargetMode="External"/><Relationship Id="rId71" Type="http://schemas.openxmlformats.org/officeDocument/2006/relationships/hyperlink" Target="https://iasp.gp.gov.ua/listing/osop.Report.cls?reportId=2014770&amp;cell=u10m1c3r18" TargetMode="External"/><Relationship Id="rId92" Type="http://schemas.openxmlformats.org/officeDocument/2006/relationships/hyperlink" Target="https://iasp.gp.gov.ua/listing/osop.Report.cls?reportId=2014770&amp;cell=u10m1c4r23" TargetMode="External"/><Relationship Id="rId2" Type="http://schemas.openxmlformats.org/officeDocument/2006/relationships/hyperlink" Target="https://iasp.gp.gov.ua/listing/osop.Report.cls?reportId=2014770&amp;cell=u10m1c2r1" TargetMode="External"/><Relationship Id="rId29" Type="http://schemas.openxmlformats.org/officeDocument/2006/relationships/hyperlink" Target="https://iasp.gp.gov.ua/listing/osop.Report.cls?reportId=2014770&amp;cell=u10m1c1r8" TargetMode="External"/><Relationship Id="rId24" Type="http://schemas.openxmlformats.org/officeDocument/2006/relationships/hyperlink" Target="https://iasp.gp.gov.ua/listing/osop.Report.cls?reportId=2014770&amp;cell=u10m1c4r6" TargetMode="External"/><Relationship Id="rId40" Type="http://schemas.openxmlformats.org/officeDocument/2006/relationships/hyperlink" Target="https://iasp.gp.gov.ua/listing/osop.Report.cls?reportId=2014770&amp;cell=u10m1c4r10" TargetMode="External"/><Relationship Id="rId45" Type="http://schemas.openxmlformats.org/officeDocument/2006/relationships/hyperlink" Target="https://iasp.gp.gov.ua/listing/osop.Report.cls?reportId=2014770&amp;cell=u10m1c1r12" TargetMode="External"/><Relationship Id="rId66" Type="http://schemas.openxmlformats.org/officeDocument/2006/relationships/hyperlink" Target="https://iasp.gp.gov.ua/listing/osop.Report.cls?reportId=2014770&amp;cell=u10m1c2r17" TargetMode="External"/><Relationship Id="rId87" Type="http://schemas.openxmlformats.org/officeDocument/2006/relationships/hyperlink" Target="https://iasp.gp.gov.ua/listing/osop.Report.cls?reportId=2014770&amp;cell=u10m1c3r22" TargetMode="External"/><Relationship Id="rId110" Type="http://schemas.openxmlformats.org/officeDocument/2006/relationships/hyperlink" Target="https://iasp.gp.gov.ua/listing/osop.Report.cls?reportId=2014770&amp;cell=u10m1c2r28" TargetMode="External"/><Relationship Id="rId115" Type="http://schemas.openxmlformats.org/officeDocument/2006/relationships/hyperlink" Target="https://iasp.gp.gov.ua/listing/osop.Report.cls?reportId=2014770&amp;cell=u10m1c3r29" TargetMode="External"/><Relationship Id="rId131" Type="http://schemas.openxmlformats.org/officeDocument/2006/relationships/hyperlink" Target="https://iasp.gp.gov.ua/listing/osop.Report.cls?reportId=2014770&amp;cell=u10m1c3r33" TargetMode="External"/><Relationship Id="rId136" Type="http://schemas.openxmlformats.org/officeDocument/2006/relationships/hyperlink" Target="https://iasp.gp.gov.ua/listing/osop.Report.cls?reportId=2014770&amp;cell=u10m1c4r34" TargetMode="External"/><Relationship Id="rId157" Type="http://schemas.openxmlformats.org/officeDocument/2006/relationships/printerSettings" Target="../printerSettings/printerSettings12.bin"/><Relationship Id="rId61" Type="http://schemas.openxmlformats.org/officeDocument/2006/relationships/hyperlink" Target="https://iasp.gp.gov.ua/listing/osop.Report.cls?reportId=2014770&amp;cell=u10m1c1r16" TargetMode="External"/><Relationship Id="rId82" Type="http://schemas.openxmlformats.org/officeDocument/2006/relationships/hyperlink" Target="https://iasp.gp.gov.ua/listing/osop.Report.cls?reportId=2014770&amp;cell=u10m1c2r21" TargetMode="External"/><Relationship Id="rId152" Type="http://schemas.openxmlformats.org/officeDocument/2006/relationships/hyperlink" Target="https://iasp.gp.gov.ua/listing/osop.Report.cls?reportId=2014770&amp;cell=u10m1c4r38" TargetMode="External"/><Relationship Id="rId19" Type="http://schemas.openxmlformats.org/officeDocument/2006/relationships/hyperlink" Target="https://iasp.gp.gov.ua/listing/osop.Report.cls?reportId=2014770&amp;cell=u10m1c3r5" TargetMode="External"/><Relationship Id="rId14" Type="http://schemas.openxmlformats.org/officeDocument/2006/relationships/hyperlink" Target="https://iasp.gp.gov.ua/listing/osop.Report.cls?reportId=2014770&amp;cell=u10m1c2r4" TargetMode="External"/><Relationship Id="rId30" Type="http://schemas.openxmlformats.org/officeDocument/2006/relationships/hyperlink" Target="https://iasp.gp.gov.ua/listing/osop.Report.cls?reportId=2014770&amp;cell=u10m1c2r8" TargetMode="External"/><Relationship Id="rId35" Type="http://schemas.openxmlformats.org/officeDocument/2006/relationships/hyperlink" Target="https://iasp.gp.gov.ua/listing/osop.Report.cls?reportId=2014770&amp;cell=u10m1c3r9" TargetMode="External"/><Relationship Id="rId56" Type="http://schemas.openxmlformats.org/officeDocument/2006/relationships/hyperlink" Target="https://iasp.gp.gov.ua/listing/osop.Report.cls?reportId=2014770&amp;cell=u10m1c4r14" TargetMode="External"/><Relationship Id="rId77" Type="http://schemas.openxmlformats.org/officeDocument/2006/relationships/hyperlink" Target="https://iasp.gp.gov.ua/listing/osop.Report.cls?reportId=2014770&amp;cell=u10m1c1r20" TargetMode="External"/><Relationship Id="rId100" Type="http://schemas.openxmlformats.org/officeDocument/2006/relationships/hyperlink" Target="https://iasp.gp.gov.ua/listing/osop.Report.cls?reportId=2014770&amp;cell=u10m1c4r25" TargetMode="External"/><Relationship Id="rId105" Type="http://schemas.openxmlformats.org/officeDocument/2006/relationships/hyperlink" Target="https://iasp.gp.gov.ua/listing/osop.Report.cls?reportId=2014770&amp;cell=u10m1c1r27" TargetMode="External"/><Relationship Id="rId126" Type="http://schemas.openxmlformats.org/officeDocument/2006/relationships/hyperlink" Target="https://iasp.gp.gov.ua/listing/osop.Report.cls?reportId=2014770&amp;cell=u10m1c2r32" TargetMode="External"/><Relationship Id="rId147" Type="http://schemas.openxmlformats.org/officeDocument/2006/relationships/hyperlink" Target="https://iasp.gp.gov.ua/listing/osop.Report.cls?reportId=2014770&amp;cell=u10m1c3r37" TargetMode="External"/><Relationship Id="rId8" Type="http://schemas.openxmlformats.org/officeDocument/2006/relationships/hyperlink" Target="https://iasp.gp.gov.ua/listing/osop.Report.cls?reportId=2014770&amp;cell=u10m1c4r2" TargetMode="External"/><Relationship Id="rId51" Type="http://schemas.openxmlformats.org/officeDocument/2006/relationships/hyperlink" Target="https://iasp.gp.gov.ua/listing/osop.Report.cls?reportId=2014770&amp;cell=u10m1c3r13" TargetMode="External"/><Relationship Id="rId72" Type="http://schemas.openxmlformats.org/officeDocument/2006/relationships/hyperlink" Target="https://iasp.gp.gov.ua/listing/osop.Report.cls?reportId=2014770&amp;cell=u10m1c4r18" TargetMode="External"/><Relationship Id="rId93" Type="http://schemas.openxmlformats.org/officeDocument/2006/relationships/hyperlink" Target="https://iasp.gp.gov.ua/listing/osop.Report.cls?reportId=2014770&amp;cell=u10m1c1r24" TargetMode="External"/><Relationship Id="rId98" Type="http://schemas.openxmlformats.org/officeDocument/2006/relationships/hyperlink" Target="https://iasp.gp.gov.ua/listing/osop.Report.cls?reportId=2014770&amp;cell=u10m1c2r25" TargetMode="External"/><Relationship Id="rId121" Type="http://schemas.openxmlformats.org/officeDocument/2006/relationships/hyperlink" Target="https://iasp.gp.gov.ua/listing/osop.Report.cls?reportId=2014770&amp;cell=u10m1c1r31" TargetMode="External"/><Relationship Id="rId142" Type="http://schemas.openxmlformats.org/officeDocument/2006/relationships/hyperlink" Target="https://iasp.gp.gov.ua/listing/osop.Report.cls?reportId=2014770&amp;cell=u10m1c2r36" TargetMode="External"/><Relationship Id="rId3" Type="http://schemas.openxmlformats.org/officeDocument/2006/relationships/hyperlink" Target="https://iasp.gp.gov.ua/listing/osop.Report.cls?reportId=2014770&amp;cell=u10m1c3r1" TargetMode="External"/><Relationship Id="rId25" Type="http://schemas.openxmlformats.org/officeDocument/2006/relationships/hyperlink" Target="https://iasp.gp.gov.ua/listing/osop.Report.cls?reportId=2014770&amp;cell=u10m1c1r7" TargetMode="External"/><Relationship Id="rId46" Type="http://schemas.openxmlformats.org/officeDocument/2006/relationships/hyperlink" Target="https://iasp.gp.gov.ua/listing/osop.Report.cls?reportId=2014770&amp;cell=u10m1c2r12" TargetMode="External"/><Relationship Id="rId67" Type="http://schemas.openxmlformats.org/officeDocument/2006/relationships/hyperlink" Target="https://iasp.gp.gov.ua/listing/osop.Report.cls?reportId=2014770&amp;cell=u10m1c3r17" TargetMode="External"/><Relationship Id="rId116" Type="http://schemas.openxmlformats.org/officeDocument/2006/relationships/hyperlink" Target="https://iasp.gp.gov.ua/listing/osop.Report.cls?reportId=2014770&amp;cell=u10m1c4r29" TargetMode="External"/><Relationship Id="rId137" Type="http://schemas.openxmlformats.org/officeDocument/2006/relationships/hyperlink" Target="https://iasp.gp.gov.ua/listing/osop.Report.cls?reportId=2014770&amp;cell=u10m1c1r35" TargetMode="External"/></Relationships>
</file>

<file path=xl/worksheets/_rels/sheet13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14770&amp;cell=u9m1c7r8" TargetMode="External"/><Relationship Id="rId299" Type="http://schemas.openxmlformats.org/officeDocument/2006/relationships/hyperlink" Target="https://iasp.gp.gov.ua/listing/osop.Report.cls?reportId=2014770&amp;cell=u9m1c9r23" TargetMode="External"/><Relationship Id="rId303" Type="http://schemas.openxmlformats.org/officeDocument/2006/relationships/printerSettings" Target="../printerSettings/printerSettings13.bin"/><Relationship Id="rId21" Type="http://schemas.openxmlformats.org/officeDocument/2006/relationships/hyperlink" Target="https://iasp.gp.gov.ua/listing/osop.Report.cls?reportId=2014770&amp;cell=u9m2c7r1" TargetMode="External"/><Relationship Id="rId42" Type="http://schemas.openxmlformats.org/officeDocument/2006/relationships/hyperlink" Target="https://iasp.gp.gov.ua/listing/osop.Report.cls?reportId=2014770&amp;cell=u9m1c4r2" TargetMode="External"/><Relationship Id="rId63" Type="http://schemas.openxmlformats.org/officeDocument/2006/relationships/hyperlink" Target="https://iasp.gp.gov.ua/listing/osop.Report.cls?reportId=2014770&amp;cell=u9m1c1r4" TargetMode="External"/><Relationship Id="rId84" Type="http://schemas.openxmlformats.org/officeDocument/2006/relationships/hyperlink" Target="https://iasp.gp.gov.ua/listing/osop.Report.cls?reportId=2014770&amp;cell=u9m1c10r5" TargetMode="External"/><Relationship Id="rId138" Type="http://schemas.openxmlformats.org/officeDocument/2006/relationships/hyperlink" Target="https://iasp.gp.gov.ua/listing/osop.Report.cls?reportId=2014770&amp;cell=u9m1c4r10" TargetMode="External"/><Relationship Id="rId159" Type="http://schemas.openxmlformats.org/officeDocument/2006/relationships/hyperlink" Target="https://iasp.gp.gov.ua/listing/osop.Report.cls?reportId=2014770&amp;cell=u9m1c1r12" TargetMode="External"/><Relationship Id="rId170" Type="http://schemas.openxmlformats.org/officeDocument/2006/relationships/hyperlink" Target="https://iasp.gp.gov.ua/listing/osop.Report.cls?reportId=2014770&amp;cell=u9m1c12r12" TargetMode="External"/><Relationship Id="rId191" Type="http://schemas.openxmlformats.org/officeDocument/2006/relationships/hyperlink" Target="https://iasp.gp.gov.ua/listing/osop.Report.cls?reportId=2014770&amp;cell=u9m1c9r14" TargetMode="External"/><Relationship Id="rId205" Type="http://schemas.openxmlformats.org/officeDocument/2006/relationships/hyperlink" Target="https://iasp.gp.gov.ua/listing/osop.Report.cls?reportId=2014770&amp;cell=u9m1c11r15" TargetMode="External"/><Relationship Id="rId226" Type="http://schemas.openxmlformats.org/officeDocument/2006/relationships/hyperlink" Target="https://iasp.gp.gov.ua/listing/osop.Report.cls?reportId=2014770&amp;cell=u9m1c8r17" TargetMode="External"/><Relationship Id="rId247" Type="http://schemas.openxmlformats.org/officeDocument/2006/relationships/hyperlink" Target="https://iasp.gp.gov.ua/listing/osop.Report.cls?reportId=2014770&amp;cell=u9m1c5r19" TargetMode="External"/><Relationship Id="rId107" Type="http://schemas.openxmlformats.org/officeDocument/2006/relationships/hyperlink" Target="https://iasp.gp.gov.ua/listing/osop.Report.cls?reportId=2014770&amp;cell=u9m1c9r7" TargetMode="External"/><Relationship Id="rId268" Type="http://schemas.openxmlformats.org/officeDocument/2006/relationships/hyperlink" Target="https://iasp.gp.gov.ua/listing/osop.Report.cls?reportId=2014770&amp;cell=u9m1c2r21" TargetMode="External"/><Relationship Id="rId289" Type="http://schemas.openxmlformats.org/officeDocument/2006/relationships/hyperlink" Target="https://iasp.gp.gov.ua/listing/osop.Report.cls?reportId=2014770&amp;cell=u9m1c11r22" TargetMode="External"/><Relationship Id="rId11" Type="http://schemas.openxmlformats.org/officeDocument/2006/relationships/hyperlink" Target="https://iasp.gp.gov.ua/listing/osop.Report.cls?reportId=2014770&amp;cell=u10m3c1r3" TargetMode="External"/><Relationship Id="rId32" Type="http://schemas.openxmlformats.org/officeDocument/2006/relationships/hyperlink" Target="https://iasp.gp.gov.ua/listing/osop.Report.cls?reportId=2014770&amp;cell=u9m1c6r1" TargetMode="External"/><Relationship Id="rId53" Type="http://schemas.openxmlformats.org/officeDocument/2006/relationships/hyperlink" Target="https://iasp.gp.gov.ua/listing/osop.Report.cls?reportId=2014770&amp;cell=u9m1c3r3" TargetMode="External"/><Relationship Id="rId74" Type="http://schemas.openxmlformats.org/officeDocument/2006/relationships/hyperlink" Target="https://iasp.gp.gov.ua/listing/osop.Report.cls?reportId=2014770&amp;cell=u9m1c12r4" TargetMode="External"/><Relationship Id="rId128" Type="http://schemas.openxmlformats.org/officeDocument/2006/relationships/hyperlink" Target="https://iasp.gp.gov.ua/listing/osop.Report.cls?reportId=2014770&amp;cell=u9m1c6r9" TargetMode="External"/><Relationship Id="rId149" Type="http://schemas.openxmlformats.org/officeDocument/2006/relationships/hyperlink" Target="https://iasp.gp.gov.ua/listing/osop.Report.cls?reportId=2014770&amp;cell=u9m1c3r11" TargetMode="External"/><Relationship Id="rId5" Type="http://schemas.openxmlformats.org/officeDocument/2006/relationships/hyperlink" Target="https://iasp.gp.gov.ua/listing/osop.Report.cls?reportId=2014770&amp;cell=u10m2c1r1" TargetMode="External"/><Relationship Id="rId95" Type="http://schemas.openxmlformats.org/officeDocument/2006/relationships/hyperlink" Target="https://iasp.gp.gov.ua/listing/osop.Report.cls?reportId=2014770&amp;cell=u9m1c9r6" TargetMode="External"/><Relationship Id="rId160" Type="http://schemas.openxmlformats.org/officeDocument/2006/relationships/hyperlink" Target="https://iasp.gp.gov.ua/listing/osop.Report.cls?reportId=2014770&amp;cell=u9m1c2r12" TargetMode="External"/><Relationship Id="rId181" Type="http://schemas.openxmlformats.org/officeDocument/2006/relationships/hyperlink" Target="https://iasp.gp.gov.ua/listing/osop.Report.cls?reportId=2014770&amp;cell=u9m1c11r13" TargetMode="External"/><Relationship Id="rId216" Type="http://schemas.openxmlformats.org/officeDocument/2006/relationships/hyperlink" Target="https://iasp.gp.gov.ua/listing/osop.Report.cls?reportId=2014770&amp;cell=u9m1c10r16" TargetMode="External"/><Relationship Id="rId237" Type="http://schemas.openxmlformats.org/officeDocument/2006/relationships/hyperlink" Target="https://iasp.gp.gov.ua/listing/osop.Report.cls?reportId=2014770&amp;cell=u9m1c7r18" TargetMode="External"/><Relationship Id="rId258" Type="http://schemas.openxmlformats.org/officeDocument/2006/relationships/hyperlink" Target="https://iasp.gp.gov.ua/listing/osop.Report.cls?reportId=2014770&amp;cell=u9m1c4r20" TargetMode="External"/><Relationship Id="rId279" Type="http://schemas.openxmlformats.org/officeDocument/2006/relationships/hyperlink" Target="https://iasp.gp.gov.ua/listing/osop.Report.cls?reportId=2014770&amp;cell=u9m1c1r22" TargetMode="External"/><Relationship Id="rId22" Type="http://schemas.openxmlformats.org/officeDocument/2006/relationships/hyperlink" Target="https://iasp.gp.gov.ua/listing/osop.Report.cls?reportId=2014770&amp;cell=u9m2c8r1" TargetMode="External"/><Relationship Id="rId43" Type="http://schemas.openxmlformats.org/officeDocument/2006/relationships/hyperlink" Target="https://iasp.gp.gov.ua/listing/osop.Report.cls?reportId=2014770&amp;cell=u9m1c5r2" TargetMode="External"/><Relationship Id="rId64" Type="http://schemas.openxmlformats.org/officeDocument/2006/relationships/hyperlink" Target="https://iasp.gp.gov.ua/listing/osop.Report.cls?reportId=2014770&amp;cell=u9m1c2r4" TargetMode="External"/><Relationship Id="rId118" Type="http://schemas.openxmlformats.org/officeDocument/2006/relationships/hyperlink" Target="https://iasp.gp.gov.ua/listing/osop.Report.cls?reportId=2014770&amp;cell=u9m1c8r8" TargetMode="External"/><Relationship Id="rId139" Type="http://schemas.openxmlformats.org/officeDocument/2006/relationships/hyperlink" Target="https://iasp.gp.gov.ua/listing/osop.Report.cls?reportId=2014770&amp;cell=u9m1c5r10" TargetMode="External"/><Relationship Id="rId290" Type="http://schemas.openxmlformats.org/officeDocument/2006/relationships/hyperlink" Target="https://iasp.gp.gov.ua/listing/osop.Report.cls?reportId=2014770&amp;cell=u9m1c12r22" TargetMode="External"/><Relationship Id="rId85" Type="http://schemas.openxmlformats.org/officeDocument/2006/relationships/hyperlink" Target="https://iasp.gp.gov.ua/listing/osop.Report.cls?reportId=2014770&amp;cell=u9m1c11r5" TargetMode="External"/><Relationship Id="rId150" Type="http://schemas.openxmlformats.org/officeDocument/2006/relationships/hyperlink" Target="https://iasp.gp.gov.ua/listing/osop.Report.cls?reportId=2014770&amp;cell=u9m1c4r11" TargetMode="External"/><Relationship Id="rId171" Type="http://schemas.openxmlformats.org/officeDocument/2006/relationships/hyperlink" Target="https://iasp.gp.gov.ua/listing/osop.Report.cls?reportId=2014770&amp;cell=u9m1c1r13" TargetMode="External"/><Relationship Id="rId192" Type="http://schemas.openxmlformats.org/officeDocument/2006/relationships/hyperlink" Target="https://iasp.gp.gov.ua/listing/osop.Report.cls?reportId=2014770&amp;cell=u9m1c10r14" TargetMode="External"/><Relationship Id="rId206" Type="http://schemas.openxmlformats.org/officeDocument/2006/relationships/hyperlink" Target="https://iasp.gp.gov.ua/listing/osop.Report.cls?reportId=2014770&amp;cell=u9m1c12r15" TargetMode="External"/><Relationship Id="rId227" Type="http://schemas.openxmlformats.org/officeDocument/2006/relationships/hyperlink" Target="https://iasp.gp.gov.ua/listing/osop.Report.cls?reportId=2014770&amp;cell=u9m1c9r17" TargetMode="External"/><Relationship Id="rId248" Type="http://schemas.openxmlformats.org/officeDocument/2006/relationships/hyperlink" Target="https://iasp.gp.gov.ua/listing/osop.Report.cls?reportId=2014770&amp;cell=u9m1c6r19" TargetMode="External"/><Relationship Id="rId269" Type="http://schemas.openxmlformats.org/officeDocument/2006/relationships/hyperlink" Target="https://iasp.gp.gov.ua/listing/osop.Report.cls?reportId=2014770&amp;cell=u9m1c3r21" TargetMode="External"/><Relationship Id="rId12" Type="http://schemas.openxmlformats.org/officeDocument/2006/relationships/hyperlink" Target="https://iasp.gp.gov.ua/listing/osop.Report.cls?reportId=2014770&amp;cell=u10m3c2r3" TargetMode="External"/><Relationship Id="rId33" Type="http://schemas.openxmlformats.org/officeDocument/2006/relationships/hyperlink" Target="https://iasp.gp.gov.ua/listing/osop.Report.cls?reportId=2014770&amp;cell=u9m1c7r1" TargetMode="External"/><Relationship Id="rId108" Type="http://schemas.openxmlformats.org/officeDocument/2006/relationships/hyperlink" Target="https://iasp.gp.gov.ua/listing/osop.Report.cls?reportId=2014770&amp;cell=u9m1c10r7" TargetMode="External"/><Relationship Id="rId129" Type="http://schemas.openxmlformats.org/officeDocument/2006/relationships/hyperlink" Target="https://iasp.gp.gov.ua/listing/osop.Report.cls?reportId=2014770&amp;cell=u9m1c7r9" TargetMode="External"/><Relationship Id="rId280" Type="http://schemas.openxmlformats.org/officeDocument/2006/relationships/hyperlink" Target="https://iasp.gp.gov.ua/listing/osop.Report.cls?reportId=2014770&amp;cell=u9m1c2r22" TargetMode="External"/><Relationship Id="rId54" Type="http://schemas.openxmlformats.org/officeDocument/2006/relationships/hyperlink" Target="https://iasp.gp.gov.ua/listing/osop.Report.cls?reportId=2014770&amp;cell=u9m1c4r3" TargetMode="External"/><Relationship Id="rId75" Type="http://schemas.openxmlformats.org/officeDocument/2006/relationships/hyperlink" Target="https://iasp.gp.gov.ua/listing/osop.Report.cls?reportId=2014770&amp;cell=u9m1c1r5" TargetMode="External"/><Relationship Id="rId96" Type="http://schemas.openxmlformats.org/officeDocument/2006/relationships/hyperlink" Target="https://iasp.gp.gov.ua/listing/osop.Report.cls?reportId=2014770&amp;cell=u9m1c10r6" TargetMode="External"/><Relationship Id="rId140" Type="http://schemas.openxmlformats.org/officeDocument/2006/relationships/hyperlink" Target="https://iasp.gp.gov.ua/listing/osop.Report.cls?reportId=2014770&amp;cell=u9m1c6r10" TargetMode="External"/><Relationship Id="rId161" Type="http://schemas.openxmlformats.org/officeDocument/2006/relationships/hyperlink" Target="https://iasp.gp.gov.ua/listing/osop.Report.cls?reportId=2014770&amp;cell=u9m1c3r12" TargetMode="External"/><Relationship Id="rId182" Type="http://schemas.openxmlformats.org/officeDocument/2006/relationships/hyperlink" Target="https://iasp.gp.gov.ua/listing/osop.Report.cls?reportId=2014770&amp;cell=u9m1c12r13" TargetMode="External"/><Relationship Id="rId217" Type="http://schemas.openxmlformats.org/officeDocument/2006/relationships/hyperlink" Target="https://iasp.gp.gov.ua/listing/osop.Report.cls?reportId=2014770&amp;cell=u9m1c11r16" TargetMode="External"/><Relationship Id="rId6" Type="http://schemas.openxmlformats.org/officeDocument/2006/relationships/hyperlink" Target="https://iasp.gp.gov.ua/listing/osop.Report.cls?reportId=2014770&amp;cell=u10m2c2r1" TargetMode="External"/><Relationship Id="rId238" Type="http://schemas.openxmlformats.org/officeDocument/2006/relationships/hyperlink" Target="https://iasp.gp.gov.ua/listing/osop.Report.cls?reportId=2014770&amp;cell=u9m1c8r18" TargetMode="External"/><Relationship Id="rId259" Type="http://schemas.openxmlformats.org/officeDocument/2006/relationships/hyperlink" Target="https://iasp.gp.gov.ua/listing/osop.Report.cls?reportId=2014770&amp;cell=u9m1c5r20" TargetMode="External"/><Relationship Id="rId23" Type="http://schemas.openxmlformats.org/officeDocument/2006/relationships/hyperlink" Target="https://iasp.gp.gov.ua/listing/osop.Report.cls?reportId=2014770&amp;cell=u9m2c9r1" TargetMode="External"/><Relationship Id="rId119" Type="http://schemas.openxmlformats.org/officeDocument/2006/relationships/hyperlink" Target="https://iasp.gp.gov.ua/listing/osop.Report.cls?reportId=2014770&amp;cell=u9m1c9r8" TargetMode="External"/><Relationship Id="rId270" Type="http://schemas.openxmlformats.org/officeDocument/2006/relationships/hyperlink" Target="https://iasp.gp.gov.ua/listing/osop.Report.cls?reportId=2014770&amp;cell=u9m1c4r21" TargetMode="External"/><Relationship Id="rId291" Type="http://schemas.openxmlformats.org/officeDocument/2006/relationships/hyperlink" Target="https://iasp.gp.gov.ua/listing/osop.Report.cls?reportId=2014770&amp;cell=u9m1c1r23" TargetMode="External"/><Relationship Id="rId44" Type="http://schemas.openxmlformats.org/officeDocument/2006/relationships/hyperlink" Target="https://iasp.gp.gov.ua/listing/osop.Report.cls?reportId=2014770&amp;cell=u9m1c6r2" TargetMode="External"/><Relationship Id="rId65" Type="http://schemas.openxmlformats.org/officeDocument/2006/relationships/hyperlink" Target="https://iasp.gp.gov.ua/listing/osop.Report.cls?reportId=2014770&amp;cell=u9m1c3r4" TargetMode="External"/><Relationship Id="rId86" Type="http://schemas.openxmlformats.org/officeDocument/2006/relationships/hyperlink" Target="https://iasp.gp.gov.ua/listing/osop.Report.cls?reportId=2014770&amp;cell=u9m1c12r5" TargetMode="External"/><Relationship Id="rId130" Type="http://schemas.openxmlformats.org/officeDocument/2006/relationships/hyperlink" Target="https://iasp.gp.gov.ua/listing/osop.Report.cls?reportId=2014770&amp;cell=u9m1c8r9" TargetMode="External"/><Relationship Id="rId151" Type="http://schemas.openxmlformats.org/officeDocument/2006/relationships/hyperlink" Target="https://iasp.gp.gov.ua/listing/osop.Report.cls?reportId=2014770&amp;cell=u9m1c5r11" TargetMode="External"/><Relationship Id="rId172" Type="http://schemas.openxmlformats.org/officeDocument/2006/relationships/hyperlink" Target="https://iasp.gp.gov.ua/listing/osop.Report.cls?reportId=2014770&amp;cell=u9m1c2r13" TargetMode="External"/><Relationship Id="rId193" Type="http://schemas.openxmlformats.org/officeDocument/2006/relationships/hyperlink" Target="https://iasp.gp.gov.ua/listing/osop.Report.cls?reportId=2014770&amp;cell=u9m1c11r14" TargetMode="External"/><Relationship Id="rId207" Type="http://schemas.openxmlformats.org/officeDocument/2006/relationships/hyperlink" Target="https://iasp.gp.gov.ua/listing/osop.Report.cls?reportId=2014770&amp;cell=u9m1c1r16" TargetMode="External"/><Relationship Id="rId228" Type="http://schemas.openxmlformats.org/officeDocument/2006/relationships/hyperlink" Target="https://iasp.gp.gov.ua/listing/osop.Report.cls?reportId=2014770&amp;cell=u9m1c10r17" TargetMode="External"/><Relationship Id="rId249" Type="http://schemas.openxmlformats.org/officeDocument/2006/relationships/hyperlink" Target="https://iasp.gp.gov.ua/listing/osop.Report.cls?reportId=2014770&amp;cell=u9m1c7r19" TargetMode="External"/><Relationship Id="rId13" Type="http://schemas.openxmlformats.org/officeDocument/2006/relationships/hyperlink" Target="https://iasp.gp.gov.ua/listing/osop.Report.cls?reportId=2014770&amp;cell=u10m3c1r4" TargetMode="External"/><Relationship Id="rId109" Type="http://schemas.openxmlformats.org/officeDocument/2006/relationships/hyperlink" Target="https://iasp.gp.gov.ua/listing/osop.Report.cls?reportId=2014770&amp;cell=u9m1c11r7" TargetMode="External"/><Relationship Id="rId260" Type="http://schemas.openxmlformats.org/officeDocument/2006/relationships/hyperlink" Target="https://iasp.gp.gov.ua/listing/osop.Report.cls?reportId=2014770&amp;cell=u9m1c6r20" TargetMode="External"/><Relationship Id="rId281" Type="http://schemas.openxmlformats.org/officeDocument/2006/relationships/hyperlink" Target="https://iasp.gp.gov.ua/listing/osop.Report.cls?reportId=2014770&amp;cell=u9m1c3r22" TargetMode="External"/><Relationship Id="rId34" Type="http://schemas.openxmlformats.org/officeDocument/2006/relationships/hyperlink" Target="https://iasp.gp.gov.ua/listing/osop.Report.cls?reportId=2014770&amp;cell=u9m1c8r1" TargetMode="External"/><Relationship Id="rId55" Type="http://schemas.openxmlformats.org/officeDocument/2006/relationships/hyperlink" Target="https://iasp.gp.gov.ua/listing/osop.Report.cls?reportId=2014770&amp;cell=u9m1c5r3" TargetMode="External"/><Relationship Id="rId76" Type="http://schemas.openxmlformats.org/officeDocument/2006/relationships/hyperlink" Target="https://iasp.gp.gov.ua/listing/osop.Report.cls?reportId=2014770&amp;cell=u9m1c2r5" TargetMode="External"/><Relationship Id="rId97" Type="http://schemas.openxmlformats.org/officeDocument/2006/relationships/hyperlink" Target="https://iasp.gp.gov.ua/listing/osop.Report.cls?reportId=2014770&amp;cell=u9m1c11r6" TargetMode="External"/><Relationship Id="rId120" Type="http://schemas.openxmlformats.org/officeDocument/2006/relationships/hyperlink" Target="https://iasp.gp.gov.ua/listing/osop.Report.cls?reportId=2014770&amp;cell=u9m1c10r8" TargetMode="External"/><Relationship Id="rId141" Type="http://schemas.openxmlformats.org/officeDocument/2006/relationships/hyperlink" Target="https://iasp.gp.gov.ua/listing/osop.Report.cls?reportId=2014770&amp;cell=u9m1c7r10" TargetMode="External"/><Relationship Id="rId7" Type="http://schemas.openxmlformats.org/officeDocument/2006/relationships/hyperlink" Target="https://iasp.gp.gov.ua/listing/osop.Report.cls?reportId=2014770&amp;cell=u10m2c1r2" TargetMode="External"/><Relationship Id="rId162" Type="http://schemas.openxmlformats.org/officeDocument/2006/relationships/hyperlink" Target="https://iasp.gp.gov.ua/listing/osop.Report.cls?reportId=2014770&amp;cell=u9m1c4r12" TargetMode="External"/><Relationship Id="rId183" Type="http://schemas.openxmlformats.org/officeDocument/2006/relationships/hyperlink" Target="https://iasp.gp.gov.ua/listing/osop.Report.cls?reportId=2014770&amp;cell=u9m1c1r14" TargetMode="External"/><Relationship Id="rId218" Type="http://schemas.openxmlformats.org/officeDocument/2006/relationships/hyperlink" Target="https://iasp.gp.gov.ua/listing/osop.Report.cls?reportId=2014770&amp;cell=u9m1c12r16" TargetMode="External"/><Relationship Id="rId239" Type="http://schemas.openxmlformats.org/officeDocument/2006/relationships/hyperlink" Target="https://iasp.gp.gov.ua/listing/osop.Report.cls?reportId=2014770&amp;cell=u9m1c9r18" TargetMode="External"/><Relationship Id="rId2" Type="http://schemas.openxmlformats.org/officeDocument/2006/relationships/hyperlink" Target="https://iasp.gp.gov.ua/listing/osop.Report.cls?reportId=2014770&amp;cell=u10m3c2r1" TargetMode="External"/><Relationship Id="rId29" Type="http://schemas.openxmlformats.org/officeDocument/2006/relationships/hyperlink" Target="https://iasp.gp.gov.ua/listing/osop.Report.cls?reportId=2014770&amp;cell=u9m1c3r1" TargetMode="External"/><Relationship Id="rId250" Type="http://schemas.openxmlformats.org/officeDocument/2006/relationships/hyperlink" Target="https://iasp.gp.gov.ua/listing/osop.Report.cls?reportId=2014770&amp;cell=u9m1c8r19" TargetMode="External"/><Relationship Id="rId255" Type="http://schemas.openxmlformats.org/officeDocument/2006/relationships/hyperlink" Target="https://iasp.gp.gov.ua/listing/osop.Report.cls?reportId=2014770&amp;cell=u9m1c1r20" TargetMode="External"/><Relationship Id="rId271" Type="http://schemas.openxmlformats.org/officeDocument/2006/relationships/hyperlink" Target="https://iasp.gp.gov.ua/listing/osop.Report.cls?reportId=2014770&amp;cell=u9m1c5r21" TargetMode="External"/><Relationship Id="rId276" Type="http://schemas.openxmlformats.org/officeDocument/2006/relationships/hyperlink" Target="https://iasp.gp.gov.ua/listing/osop.Report.cls?reportId=2014770&amp;cell=u9m1c10r21" TargetMode="External"/><Relationship Id="rId292" Type="http://schemas.openxmlformats.org/officeDocument/2006/relationships/hyperlink" Target="https://iasp.gp.gov.ua/listing/osop.Report.cls?reportId=2014770&amp;cell=u9m1c2r23" TargetMode="External"/><Relationship Id="rId297" Type="http://schemas.openxmlformats.org/officeDocument/2006/relationships/hyperlink" Target="https://iasp.gp.gov.ua/listing/osop.Report.cls?reportId=2014770&amp;cell=u9m1c7r23" TargetMode="External"/><Relationship Id="rId24" Type="http://schemas.openxmlformats.org/officeDocument/2006/relationships/hyperlink" Target="https://iasp.gp.gov.ua/listing/osop.Report.cls?reportId=2014770&amp;cell=u9m2c10r1" TargetMode="External"/><Relationship Id="rId40" Type="http://schemas.openxmlformats.org/officeDocument/2006/relationships/hyperlink" Target="https://iasp.gp.gov.ua/listing/osop.Report.cls?reportId=2014770&amp;cell=u9m1c2r2" TargetMode="External"/><Relationship Id="rId45" Type="http://schemas.openxmlformats.org/officeDocument/2006/relationships/hyperlink" Target="https://iasp.gp.gov.ua/listing/osop.Report.cls?reportId=2014770&amp;cell=u9m1c7r2" TargetMode="External"/><Relationship Id="rId66" Type="http://schemas.openxmlformats.org/officeDocument/2006/relationships/hyperlink" Target="https://iasp.gp.gov.ua/listing/osop.Report.cls?reportId=2014770&amp;cell=u9m1c4r4" TargetMode="External"/><Relationship Id="rId87" Type="http://schemas.openxmlformats.org/officeDocument/2006/relationships/hyperlink" Target="https://iasp.gp.gov.ua/listing/osop.Report.cls?reportId=2014770&amp;cell=u9m1c1r6" TargetMode="External"/><Relationship Id="rId110" Type="http://schemas.openxmlformats.org/officeDocument/2006/relationships/hyperlink" Target="https://iasp.gp.gov.ua/listing/osop.Report.cls?reportId=2014770&amp;cell=u9m1c12r7" TargetMode="External"/><Relationship Id="rId115" Type="http://schemas.openxmlformats.org/officeDocument/2006/relationships/hyperlink" Target="https://iasp.gp.gov.ua/listing/osop.Report.cls?reportId=2014770&amp;cell=u9m1c5r8" TargetMode="External"/><Relationship Id="rId131" Type="http://schemas.openxmlformats.org/officeDocument/2006/relationships/hyperlink" Target="https://iasp.gp.gov.ua/listing/osop.Report.cls?reportId=2014770&amp;cell=u9m1c9r9" TargetMode="External"/><Relationship Id="rId136" Type="http://schemas.openxmlformats.org/officeDocument/2006/relationships/hyperlink" Target="https://iasp.gp.gov.ua/listing/osop.Report.cls?reportId=2014770&amp;cell=u9m1c2r10" TargetMode="External"/><Relationship Id="rId157" Type="http://schemas.openxmlformats.org/officeDocument/2006/relationships/hyperlink" Target="https://iasp.gp.gov.ua/listing/osop.Report.cls?reportId=2014770&amp;cell=u9m1c11r11" TargetMode="External"/><Relationship Id="rId178" Type="http://schemas.openxmlformats.org/officeDocument/2006/relationships/hyperlink" Target="https://iasp.gp.gov.ua/listing/osop.Report.cls?reportId=2014770&amp;cell=u9m1c8r13" TargetMode="External"/><Relationship Id="rId301" Type="http://schemas.openxmlformats.org/officeDocument/2006/relationships/hyperlink" Target="https://iasp.gp.gov.ua/listing/osop.Report.cls?reportId=2014770&amp;cell=u9m1c11r23" TargetMode="External"/><Relationship Id="rId61" Type="http://schemas.openxmlformats.org/officeDocument/2006/relationships/hyperlink" Target="https://iasp.gp.gov.ua/listing/osop.Report.cls?reportId=2014770&amp;cell=u9m1c11r3" TargetMode="External"/><Relationship Id="rId82" Type="http://schemas.openxmlformats.org/officeDocument/2006/relationships/hyperlink" Target="https://iasp.gp.gov.ua/listing/osop.Report.cls?reportId=2014770&amp;cell=u9m1c8r5" TargetMode="External"/><Relationship Id="rId152" Type="http://schemas.openxmlformats.org/officeDocument/2006/relationships/hyperlink" Target="https://iasp.gp.gov.ua/listing/osop.Report.cls?reportId=2014770&amp;cell=u9m1c6r11" TargetMode="External"/><Relationship Id="rId173" Type="http://schemas.openxmlformats.org/officeDocument/2006/relationships/hyperlink" Target="https://iasp.gp.gov.ua/listing/osop.Report.cls?reportId=2014770&amp;cell=u9m1c3r13" TargetMode="External"/><Relationship Id="rId194" Type="http://schemas.openxmlformats.org/officeDocument/2006/relationships/hyperlink" Target="https://iasp.gp.gov.ua/listing/osop.Report.cls?reportId=2014770&amp;cell=u9m1c12r14" TargetMode="External"/><Relationship Id="rId199" Type="http://schemas.openxmlformats.org/officeDocument/2006/relationships/hyperlink" Target="https://iasp.gp.gov.ua/listing/osop.Report.cls?reportId=2014770&amp;cell=u9m1c5r15" TargetMode="External"/><Relationship Id="rId203" Type="http://schemas.openxmlformats.org/officeDocument/2006/relationships/hyperlink" Target="https://iasp.gp.gov.ua/listing/osop.Report.cls?reportId=2014770&amp;cell=u9m1c9r15" TargetMode="External"/><Relationship Id="rId208" Type="http://schemas.openxmlformats.org/officeDocument/2006/relationships/hyperlink" Target="https://iasp.gp.gov.ua/listing/osop.Report.cls?reportId=2014770&amp;cell=u9m1c2r16" TargetMode="External"/><Relationship Id="rId229" Type="http://schemas.openxmlformats.org/officeDocument/2006/relationships/hyperlink" Target="https://iasp.gp.gov.ua/listing/osop.Report.cls?reportId=2014770&amp;cell=u9m1c11r17" TargetMode="External"/><Relationship Id="rId19" Type="http://schemas.openxmlformats.org/officeDocument/2006/relationships/hyperlink" Target="https://iasp.gp.gov.ua/listing/osop.Report.cls?reportId=2014770&amp;cell=u9m2c5r1" TargetMode="External"/><Relationship Id="rId224" Type="http://schemas.openxmlformats.org/officeDocument/2006/relationships/hyperlink" Target="https://iasp.gp.gov.ua/listing/osop.Report.cls?reportId=2014770&amp;cell=u9m1c6r17" TargetMode="External"/><Relationship Id="rId240" Type="http://schemas.openxmlformats.org/officeDocument/2006/relationships/hyperlink" Target="https://iasp.gp.gov.ua/listing/osop.Report.cls?reportId=2014770&amp;cell=u9m1c10r18" TargetMode="External"/><Relationship Id="rId245" Type="http://schemas.openxmlformats.org/officeDocument/2006/relationships/hyperlink" Target="https://iasp.gp.gov.ua/listing/osop.Report.cls?reportId=2014770&amp;cell=u9m1c3r19" TargetMode="External"/><Relationship Id="rId261" Type="http://schemas.openxmlformats.org/officeDocument/2006/relationships/hyperlink" Target="https://iasp.gp.gov.ua/listing/osop.Report.cls?reportId=2014770&amp;cell=u9m1c7r20" TargetMode="External"/><Relationship Id="rId266" Type="http://schemas.openxmlformats.org/officeDocument/2006/relationships/hyperlink" Target="https://iasp.gp.gov.ua/listing/osop.Report.cls?reportId=2014770&amp;cell=u9m1c12r20" TargetMode="External"/><Relationship Id="rId287" Type="http://schemas.openxmlformats.org/officeDocument/2006/relationships/hyperlink" Target="https://iasp.gp.gov.ua/listing/osop.Report.cls?reportId=2014770&amp;cell=u9m1c9r22" TargetMode="External"/><Relationship Id="rId14" Type="http://schemas.openxmlformats.org/officeDocument/2006/relationships/hyperlink" Target="https://iasp.gp.gov.ua/listing/osop.Report.cls?reportId=2014770&amp;cell=u10m3c2r4" TargetMode="External"/><Relationship Id="rId30" Type="http://schemas.openxmlformats.org/officeDocument/2006/relationships/hyperlink" Target="https://iasp.gp.gov.ua/listing/osop.Report.cls?reportId=2014770&amp;cell=u9m1c4r1" TargetMode="External"/><Relationship Id="rId35" Type="http://schemas.openxmlformats.org/officeDocument/2006/relationships/hyperlink" Target="https://iasp.gp.gov.ua/listing/osop.Report.cls?reportId=2014770&amp;cell=u9m1c9r1" TargetMode="External"/><Relationship Id="rId56" Type="http://schemas.openxmlformats.org/officeDocument/2006/relationships/hyperlink" Target="https://iasp.gp.gov.ua/listing/osop.Report.cls?reportId=2014770&amp;cell=u9m1c6r3" TargetMode="External"/><Relationship Id="rId77" Type="http://schemas.openxmlformats.org/officeDocument/2006/relationships/hyperlink" Target="https://iasp.gp.gov.ua/listing/osop.Report.cls?reportId=2014770&amp;cell=u9m1c3r5" TargetMode="External"/><Relationship Id="rId100" Type="http://schemas.openxmlformats.org/officeDocument/2006/relationships/hyperlink" Target="https://iasp.gp.gov.ua/listing/osop.Report.cls?reportId=2014770&amp;cell=u9m1c2r7" TargetMode="External"/><Relationship Id="rId105" Type="http://schemas.openxmlformats.org/officeDocument/2006/relationships/hyperlink" Target="https://iasp.gp.gov.ua/listing/osop.Report.cls?reportId=2014770&amp;cell=u9m1c7r7" TargetMode="External"/><Relationship Id="rId126" Type="http://schemas.openxmlformats.org/officeDocument/2006/relationships/hyperlink" Target="https://iasp.gp.gov.ua/listing/osop.Report.cls?reportId=2014770&amp;cell=u9m1c4r9" TargetMode="External"/><Relationship Id="rId147" Type="http://schemas.openxmlformats.org/officeDocument/2006/relationships/hyperlink" Target="https://iasp.gp.gov.ua/listing/osop.Report.cls?reportId=2014770&amp;cell=u9m1c1r11" TargetMode="External"/><Relationship Id="rId168" Type="http://schemas.openxmlformats.org/officeDocument/2006/relationships/hyperlink" Target="https://iasp.gp.gov.ua/listing/osop.Report.cls?reportId=2014770&amp;cell=u9m1c10r12" TargetMode="External"/><Relationship Id="rId282" Type="http://schemas.openxmlformats.org/officeDocument/2006/relationships/hyperlink" Target="https://iasp.gp.gov.ua/listing/osop.Report.cls?reportId=2014770&amp;cell=u9m1c4r22" TargetMode="External"/><Relationship Id="rId8" Type="http://schemas.openxmlformats.org/officeDocument/2006/relationships/hyperlink" Target="https://iasp.gp.gov.ua/listing/osop.Report.cls?reportId=2014770&amp;cell=u10m2c2r2" TargetMode="External"/><Relationship Id="rId51" Type="http://schemas.openxmlformats.org/officeDocument/2006/relationships/hyperlink" Target="https://iasp.gp.gov.ua/listing/osop.Report.cls?reportId=2014770&amp;cell=u9m1c1r3" TargetMode="External"/><Relationship Id="rId72" Type="http://schemas.openxmlformats.org/officeDocument/2006/relationships/hyperlink" Target="https://iasp.gp.gov.ua/listing/osop.Report.cls?reportId=2014770&amp;cell=u9m1c10r4" TargetMode="External"/><Relationship Id="rId93" Type="http://schemas.openxmlformats.org/officeDocument/2006/relationships/hyperlink" Target="https://iasp.gp.gov.ua/listing/osop.Report.cls?reportId=2014770&amp;cell=u9m1c7r6" TargetMode="External"/><Relationship Id="rId98" Type="http://schemas.openxmlformats.org/officeDocument/2006/relationships/hyperlink" Target="https://iasp.gp.gov.ua/listing/osop.Report.cls?reportId=2014770&amp;cell=u9m1c12r6" TargetMode="External"/><Relationship Id="rId121" Type="http://schemas.openxmlformats.org/officeDocument/2006/relationships/hyperlink" Target="https://iasp.gp.gov.ua/listing/osop.Report.cls?reportId=2014770&amp;cell=u9m1c11r8" TargetMode="External"/><Relationship Id="rId142" Type="http://schemas.openxmlformats.org/officeDocument/2006/relationships/hyperlink" Target="https://iasp.gp.gov.ua/listing/osop.Report.cls?reportId=2014770&amp;cell=u9m1c8r10" TargetMode="External"/><Relationship Id="rId163" Type="http://schemas.openxmlformats.org/officeDocument/2006/relationships/hyperlink" Target="https://iasp.gp.gov.ua/listing/osop.Report.cls?reportId=2014770&amp;cell=u9m1c5r12" TargetMode="External"/><Relationship Id="rId184" Type="http://schemas.openxmlformats.org/officeDocument/2006/relationships/hyperlink" Target="https://iasp.gp.gov.ua/listing/osop.Report.cls?reportId=2014770&amp;cell=u9m1c2r14" TargetMode="External"/><Relationship Id="rId189" Type="http://schemas.openxmlformats.org/officeDocument/2006/relationships/hyperlink" Target="https://iasp.gp.gov.ua/listing/osop.Report.cls?reportId=2014770&amp;cell=u9m1c7r14" TargetMode="External"/><Relationship Id="rId219" Type="http://schemas.openxmlformats.org/officeDocument/2006/relationships/hyperlink" Target="https://iasp.gp.gov.ua/listing/osop.Report.cls?reportId=2014770&amp;cell=u9m1c1r17" TargetMode="External"/><Relationship Id="rId3" Type="http://schemas.openxmlformats.org/officeDocument/2006/relationships/hyperlink" Target="https://iasp.gp.gov.ua/listing/osop.Report.cls?reportId=2014770&amp;cell=u10m3c1r2" TargetMode="External"/><Relationship Id="rId214" Type="http://schemas.openxmlformats.org/officeDocument/2006/relationships/hyperlink" Target="https://iasp.gp.gov.ua/listing/osop.Report.cls?reportId=2014770&amp;cell=u9m1c8r16" TargetMode="External"/><Relationship Id="rId230" Type="http://schemas.openxmlformats.org/officeDocument/2006/relationships/hyperlink" Target="https://iasp.gp.gov.ua/listing/osop.Report.cls?reportId=2014770&amp;cell=u9m1c12r17" TargetMode="External"/><Relationship Id="rId235" Type="http://schemas.openxmlformats.org/officeDocument/2006/relationships/hyperlink" Target="https://iasp.gp.gov.ua/listing/osop.Report.cls?reportId=2014770&amp;cell=u9m1c5r18" TargetMode="External"/><Relationship Id="rId251" Type="http://schemas.openxmlformats.org/officeDocument/2006/relationships/hyperlink" Target="https://iasp.gp.gov.ua/listing/osop.Report.cls?reportId=2014770&amp;cell=u9m1c9r19" TargetMode="External"/><Relationship Id="rId256" Type="http://schemas.openxmlformats.org/officeDocument/2006/relationships/hyperlink" Target="https://iasp.gp.gov.ua/listing/osop.Report.cls?reportId=2014770&amp;cell=u9m1c2r20" TargetMode="External"/><Relationship Id="rId277" Type="http://schemas.openxmlformats.org/officeDocument/2006/relationships/hyperlink" Target="https://iasp.gp.gov.ua/listing/osop.Report.cls?reportId=2014770&amp;cell=u9m1c11r21" TargetMode="External"/><Relationship Id="rId298" Type="http://schemas.openxmlformats.org/officeDocument/2006/relationships/hyperlink" Target="https://iasp.gp.gov.ua/listing/osop.Report.cls?reportId=2014770&amp;cell=u9m1c8r23" TargetMode="External"/><Relationship Id="rId25" Type="http://schemas.openxmlformats.org/officeDocument/2006/relationships/hyperlink" Target="https://iasp.gp.gov.ua/listing/osop.Report.cls?reportId=2014770&amp;cell=u9m2c11r1" TargetMode="External"/><Relationship Id="rId46" Type="http://schemas.openxmlformats.org/officeDocument/2006/relationships/hyperlink" Target="https://iasp.gp.gov.ua/listing/osop.Report.cls?reportId=2014770&amp;cell=u9m1c8r2" TargetMode="External"/><Relationship Id="rId67" Type="http://schemas.openxmlformats.org/officeDocument/2006/relationships/hyperlink" Target="https://iasp.gp.gov.ua/listing/osop.Report.cls?reportId=2014770&amp;cell=u9m1c5r4" TargetMode="External"/><Relationship Id="rId116" Type="http://schemas.openxmlformats.org/officeDocument/2006/relationships/hyperlink" Target="https://iasp.gp.gov.ua/listing/osop.Report.cls?reportId=2014770&amp;cell=u9m1c6r8" TargetMode="External"/><Relationship Id="rId137" Type="http://schemas.openxmlformats.org/officeDocument/2006/relationships/hyperlink" Target="https://iasp.gp.gov.ua/listing/osop.Report.cls?reportId=2014770&amp;cell=u9m1c3r10" TargetMode="External"/><Relationship Id="rId158" Type="http://schemas.openxmlformats.org/officeDocument/2006/relationships/hyperlink" Target="https://iasp.gp.gov.ua/listing/osop.Report.cls?reportId=2014770&amp;cell=u9m1c12r11" TargetMode="External"/><Relationship Id="rId272" Type="http://schemas.openxmlformats.org/officeDocument/2006/relationships/hyperlink" Target="https://iasp.gp.gov.ua/listing/osop.Report.cls?reportId=2014770&amp;cell=u9m1c6r21" TargetMode="External"/><Relationship Id="rId293" Type="http://schemas.openxmlformats.org/officeDocument/2006/relationships/hyperlink" Target="https://iasp.gp.gov.ua/listing/osop.Report.cls?reportId=2014770&amp;cell=u9m1c3r23" TargetMode="External"/><Relationship Id="rId302" Type="http://schemas.openxmlformats.org/officeDocument/2006/relationships/hyperlink" Target="https://iasp.gp.gov.ua/listing/osop.Report.cls?reportId=2014770&amp;cell=u9m1c12r23" TargetMode="External"/><Relationship Id="rId20" Type="http://schemas.openxmlformats.org/officeDocument/2006/relationships/hyperlink" Target="https://iasp.gp.gov.ua/listing/osop.Report.cls?reportId=2014770&amp;cell=u9m2c6r1" TargetMode="External"/><Relationship Id="rId41" Type="http://schemas.openxmlformats.org/officeDocument/2006/relationships/hyperlink" Target="https://iasp.gp.gov.ua/listing/osop.Report.cls?reportId=2014770&amp;cell=u9m1c3r2" TargetMode="External"/><Relationship Id="rId62" Type="http://schemas.openxmlformats.org/officeDocument/2006/relationships/hyperlink" Target="https://iasp.gp.gov.ua/listing/osop.Report.cls?reportId=2014770&amp;cell=u9m1c12r3" TargetMode="External"/><Relationship Id="rId83" Type="http://schemas.openxmlformats.org/officeDocument/2006/relationships/hyperlink" Target="https://iasp.gp.gov.ua/listing/osop.Report.cls?reportId=2014770&amp;cell=u9m1c9r5" TargetMode="External"/><Relationship Id="rId88" Type="http://schemas.openxmlformats.org/officeDocument/2006/relationships/hyperlink" Target="https://iasp.gp.gov.ua/listing/osop.Report.cls?reportId=2014770&amp;cell=u9m1c2r6" TargetMode="External"/><Relationship Id="rId111" Type="http://schemas.openxmlformats.org/officeDocument/2006/relationships/hyperlink" Target="https://iasp.gp.gov.ua/listing/osop.Report.cls?reportId=2014770&amp;cell=u9m1c1r8" TargetMode="External"/><Relationship Id="rId132" Type="http://schemas.openxmlformats.org/officeDocument/2006/relationships/hyperlink" Target="https://iasp.gp.gov.ua/listing/osop.Report.cls?reportId=2014770&amp;cell=u9m1c10r9" TargetMode="External"/><Relationship Id="rId153" Type="http://schemas.openxmlformats.org/officeDocument/2006/relationships/hyperlink" Target="https://iasp.gp.gov.ua/listing/osop.Report.cls?reportId=2014770&amp;cell=u9m1c7r11" TargetMode="External"/><Relationship Id="rId174" Type="http://schemas.openxmlformats.org/officeDocument/2006/relationships/hyperlink" Target="https://iasp.gp.gov.ua/listing/osop.Report.cls?reportId=2014770&amp;cell=u9m1c4r13" TargetMode="External"/><Relationship Id="rId179" Type="http://schemas.openxmlformats.org/officeDocument/2006/relationships/hyperlink" Target="https://iasp.gp.gov.ua/listing/osop.Report.cls?reportId=2014770&amp;cell=u9m1c9r13" TargetMode="External"/><Relationship Id="rId195" Type="http://schemas.openxmlformats.org/officeDocument/2006/relationships/hyperlink" Target="https://iasp.gp.gov.ua/listing/osop.Report.cls?reportId=2014770&amp;cell=u9m1c1r15" TargetMode="External"/><Relationship Id="rId209" Type="http://schemas.openxmlformats.org/officeDocument/2006/relationships/hyperlink" Target="https://iasp.gp.gov.ua/listing/osop.Report.cls?reportId=2014770&amp;cell=u9m1c3r16" TargetMode="External"/><Relationship Id="rId190" Type="http://schemas.openxmlformats.org/officeDocument/2006/relationships/hyperlink" Target="https://iasp.gp.gov.ua/listing/osop.Report.cls?reportId=2014770&amp;cell=u9m1c8r14" TargetMode="External"/><Relationship Id="rId204" Type="http://schemas.openxmlformats.org/officeDocument/2006/relationships/hyperlink" Target="https://iasp.gp.gov.ua/listing/osop.Report.cls?reportId=2014770&amp;cell=u9m1c10r15" TargetMode="External"/><Relationship Id="rId220" Type="http://schemas.openxmlformats.org/officeDocument/2006/relationships/hyperlink" Target="https://iasp.gp.gov.ua/listing/osop.Report.cls?reportId=2014770&amp;cell=u9m1c2r17" TargetMode="External"/><Relationship Id="rId225" Type="http://schemas.openxmlformats.org/officeDocument/2006/relationships/hyperlink" Target="https://iasp.gp.gov.ua/listing/osop.Report.cls?reportId=2014770&amp;cell=u9m1c7r17" TargetMode="External"/><Relationship Id="rId241" Type="http://schemas.openxmlformats.org/officeDocument/2006/relationships/hyperlink" Target="https://iasp.gp.gov.ua/listing/osop.Report.cls?reportId=2014770&amp;cell=u9m1c11r18" TargetMode="External"/><Relationship Id="rId246" Type="http://schemas.openxmlformats.org/officeDocument/2006/relationships/hyperlink" Target="https://iasp.gp.gov.ua/listing/osop.Report.cls?reportId=2014770&amp;cell=u9m1c4r19" TargetMode="External"/><Relationship Id="rId267" Type="http://schemas.openxmlformats.org/officeDocument/2006/relationships/hyperlink" Target="https://iasp.gp.gov.ua/listing/osop.Report.cls?reportId=2014770&amp;cell=u9m1c1r21" TargetMode="External"/><Relationship Id="rId288" Type="http://schemas.openxmlformats.org/officeDocument/2006/relationships/hyperlink" Target="https://iasp.gp.gov.ua/listing/osop.Report.cls?reportId=2014770&amp;cell=u9m1c10r22" TargetMode="External"/><Relationship Id="rId15" Type="http://schemas.openxmlformats.org/officeDocument/2006/relationships/hyperlink" Target="https://iasp.gp.gov.ua/listing/osop.Report.cls?reportId=2014770&amp;cell=u9m2c1r1" TargetMode="External"/><Relationship Id="rId36" Type="http://schemas.openxmlformats.org/officeDocument/2006/relationships/hyperlink" Target="https://iasp.gp.gov.ua/listing/osop.Report.cls?reportId=2014770&amp;cell=u9m1c10r1" TargetMode="External"/><Relationship Id="rId57" Type="http://schemas.openxmlformats.org/officeDocument/2006/relationships/hyperlink" Target="https://iasp.gp.gov.ua/listing/osop.Report.cls?reportId=2014770&amp;cell=u9m1c7r3" TargetMode="External"/><Relationship Id="rId106" Type="http://schemas.openxmlformats.org/officeDocument/2006/relationships/hyperlink" Target="https://iasp.gp.gov.ua/listing/osop.Report.cls?reportId=2014770&amp;cell=u9m1c8r7" TargetMode="External"/><Relationship Id="rId127" Type="http://schemas.openxmlformats.org/officeDocument/2006/relationships/hyperlink" Target="https://iasp.gp.gov.ua/listing/osop.Report.cls?reportId=2014770&amp;cell=u9m1c5r9" TargetMode="External"/><Relationship Id="rId262" Type="http://schemas.openxmlformats.org/officeDocument/2006/relationships/hyperlink" Target="https://iasp.gp.gov.ua/listing/osop.Report.cls?reportId=2014770&amp;cell=u9m1c8r20" TargetMode="External"/><Relationship Id="rId283" Type="http://schemas.openxmlformats.org/officeDocument/2006/relationships/hyperlink" Target="https://iasp.gp.gov.ua/listing/osop.Report.cls?reportId=2014770&amp;cell=u9m1c5r22" TargetMode="External"/><Relationship Id="rId10" Type="http://schemas.openxmlformats.org/officeDocument/2006/relationships/hyperlink" Target="https://iasp.gp.gov.ua/listing/osop.Report.cls?reportId=2014770&amp;cell=u10m2c2r3" TargetMode="External"/><Relationship Id="rId31" Type="http://schemas.openxmlformats.org/officeDocument/2006/relationships/hyperlink" Target="https://iasp.gp.gov.ua/listing/osop.Report.cls?reportId=2014770&amp;cell=u9m1c5r1" TargetMode="External"/><Relationship Id="rId52" Type="http://schemas.openxmlformats.org/officeDocument/2006/relationships/hyperlink" Target="https://iasp.gp.gov.ua/listing/osop.Report.cls?reportId=2014770&amp;cell=u9m1c2r3" TargetMode="External"/><Relationship Id="rId73" Type="http://schemas.openxmlformats.org/officeDocument/2006/relationships/hyperlink" Target="https://iasp.gp.gov.ua/listing/osop.Report.cls?reportId=2014770&amp;cell=u9m1c11r4" TargetMode="External"/><Relationship Id="rId78" Type="http://schemas.openxmlformats.org/officeDocument/2006/relationships/hyperlink" Target="https://iasp.gp.gov.ua/listing/osop.Report.cls?reportId=2014770&amp;cell=u9m1c4r5" TargetMode="External"/><Relationship Id="rId94" Type="http://schemas.openxmlformats.org/officeDocument/2006/relationships/hyperlink" Target="https://iasp.gp.gov.ua/listing/osop.Report.cls?reportId=2014770&amp;cell=u9m1c8r6" TargetMode="External"/><Relationship Id="rId99" Type="http://schemas.openxmlformats.org/officeDocument/2006/relationships/hyperlink" Target="https://iasp.gp.gov.ua/listing/osop.Report.cls?reportId=2014770&amp;cell=u9m1c1r7" TargetMode="External"/><Relationship Id="rId101" Type="http://schemas.openxmlformats.org/officeDocument/2006/relationships/hyperlink" Target="https://iasp.gp.gov.ua/listing/osop.Report.cls?reportId=2014770&amp;cell=u9m1c3r7" TargetMode="External"/><Relationship Id="rId122" Type="http://schemas.openxmlformats.org/officeDocument/2006/relationships/hyperlink" Target="https://iasp.gp.gov.ua/listing/osop.Report.cls?reportId=2014770&amp;cell=u9m1c12r8" TargetMode="External"/><Relationship Id="rId143" Type="http://schemas.openxmlformats.org/officeDocument/2006/relationships/hyperlink" Target="https://iasp.gp.gov.ua/listing/osop.Report.cls?reportId=2014770&amp;cell=u9m1c9r10" TargetMode="External"/><Relationship Id="rId148" Type="http://schemas.openxmlformats.org/officeDocument/2006/relationships/hyperlink" Target="https://iasp.gp.gov.ua/listing/osop.Report.cls?reportId=2014770&amp;cell=u9m1c2r11" TargetMode="External"/><Relationship Id="rId164" Type="http://schemas.openxmlformats.org/officeDocument/2006/relationships/hyperlink" Target="https://iasp.gp.gov.ua/listing/osop.Report.cls?reportId=2014770&amp;cell=u9m1c6r12" TargetMode="External"/><Relationship Id="rId169" Type="http://schemas.openxmlformats.org/officeDocument/2006/relationships/hyperlink" Target="https://iasp.gp.gov.ua/listing/osop.Report.cls?reportId=2014770&amp;cell=u9m1c11r12" TargetMode="External"/><Relationship Id="rId185" Type="http://schemas.openxmlformats.org/officeDocument/2006/relationships/hyperlink" Target="https://iasp.gp.gov.ua/listing/osop.Report.cls?reportId=2014770&amp;cell=u9m1c3r14" TargetMode="External"/><Relationship Id="rId4" Type="http://schemas.openxmlformats.org/officeDocument/2006/relationships/hyperlink" Target="https://iasp.gp.gov.ua/listing/osop.Report.cls?reportId=2014770&amp;cell=u10m3c2r2" TargetMode="External"/><Relationship Id="rId9" Type="http://schemas.openxmlformats.org/officeDocument/2006/relationships/hyperlink" Target="https://iasp.gp.gov.ua/listing/osop.Report.cls?reportId=2014770&amp;cell=u10m2c1r3" TargetMode="External"/><Relationship Id="rId180" Type="http://schemas.openxmlformats.org/officeDocument/2006/relationships/hyperlink" Target="https://iasp.gp.gov.ua/listing/osop.Report.cls?reportId=2014770&amp;cell=u9m1c10r13" TargetMode="External"/><Relationship Id="rId210" Type="http://schemas.openxmlformats.org/officeDocument/2006/relationships/hyperlink" Target="https://iasp.gp.gov.ua/listing/osop.Report.cls?reportId=2014770&amp;cell=u9m1c4r16" TargetMode="External"/><Relationship Id="rId215" Type="http://schemas.openxmlformats.org/officeDocument/2006/relationships/hyperlink" Target="https://iasp.gp.gov.ua/listing/osop.Report.cls?reportId=2014770&amp;cell=u9m1c9r16" TargetMode="External"/><Relationship Id="rId236" Type="http://schemas.openxmlformats.org/officeDocument/2006/relationships/hyperlink" Target="https://iasp.gp.gov.ua/listing/osop.Report.cls?reportId=2014770&amp;cell=u9m1c6r18" TargetMode="External"/><Relationship Id="rId257" Type="http://schemas.openxmlformats.org/officeDocument/2006/relationships/hyperlink" Target="https://iasp.gp.gov.ua/listing/osop.Report.cls?reportId=2014770&amp;cell=u9m1c3r20" TargetMode="External"/><Relationship Id="rId278" Type="http://schemas.openxmlformats.org/officeDocument/2006/relationships/hyperlink" Target="https://iasp.gp.gov.ua/listing/osop.Report.cls?reportId=2014770&amp;cell=u9m1c12r21" TargetMode="External"/><Relationship Id="rId26" Type="http://schemas.openxmlformats.org/officeDocument/2006/relationships/hyperlink" Target="https://iasp.gp.gov.ua/listing/osop.Report.cls?reportId=2014770&amp;cell=u9m2c12r1" TargetMode="External"/><Relationship Id="rId231" Type="http://schemas.openxmlformats.org/officeDocument/2006/relationships/hyperlink" Target="https://iasp.gp.gov.ua/listing/osop.Report.cls?reportId=2014770&amp;cell=u9m1c1r18" TargetMode="External"/><Relationship Id="rId252" Type="http://schemas.openxmlformats.org/officeDocument/2006/relationships/hyperlink" Target="https://iasp.gp.gov.ua/listing/osop.Report.cls?reportId=2014770&amp;cell=u9m1c10r19" TargetMode="External"/><Relationship Id="rId273" Type="http://schemas.openxmlformats.org/officeDocument/2006/relationships/hyperlink" Target="https://iasp.gp.gov.ua/listing/osop.Report.cls?reportId=2014770&amp;cell=u9m1c7r21" TargetMode="External"/><Relationship Id="rId294" Type="http://schemas.openxmlformats.org/officeDocument/2006/relationships/hyperlink" Target="https://iasp.gp.gov.ua/listing/osop.Report.cls?reportId=2014770&amp;cell=u9m1c4r23" TargetMode="External"/><Relationship Id="rId47" Type="http://schemas.openxmlformats.org/officeDocument/2006/relationships/hyperlink" Target="https://iasp.gp.gov.ua/listing/osop.Report.cls?reportId=2014770&amp;cell=u9m1c9r2" TargetMode="External"/><Relationship Id="rId68" Type="http://schemas.openxmlformats.org/officeDocument/2006/relationships/hyperlink" Target="https://iasp.gp.gov.ua/listing/osop.Report.cls?reportId=2014770&amp;cell=u9m1c6r4" TargetMode="External"/><Relationship Id="rId89" Type="http://schemas.openxmlformats.org/officeDocument/2006/relationships/hyperlink" Target="https://iasp.gp.gov.ua/listing/osop.Report.cls?reportId=2014770&amp;cell=u9m1c3r6" TargetMode="External"/><Relationship Id="rId112" Type="http://schemas.openxmlformats.org/officeDocument/2006/relationships/hyperlink" Target="https://iasp.gp.gov.ua/listing/osop.Report.cls?reportId=2014770&amp;cell=u9m1c2r8" TargetMode="External"/><Relationship Id="rId133" Type="http://schemas.openxmlformats.org/officeDocument/2006/relationships/hyperlink" Target="https://iasp.gp.gov.ua/listing/osop.Report.cls?reportId=2014770&amp;cell=u9m1c11r9" TargetMode="External"/><Relationship Id="rId154" Type="http://schemas.openxmlformats.org/officeDocument/2006/relationships/hyperlink" Target="https://iasp.gp.gov.ua/listing/osop.Report.cls?reportId=2014770&amp;cell=u9m1c8r11" TargetMode="External"/><Relationship Id="rId175" Type="http://schemas.openxmlformats.org/officeDocument/2006/relationships/hyperlink" Target="https://iasp.gp.gov.ua/listing/osop.Report.cls?reportId=2014770&amp;cell=u9m1c5r13" TargetMode="External"/><Relationship Id="rId196" Type="http://schemas.openxmlformats.org/officeDocument/2006/relationships/hyperlink" Target="https://iasp.gp.gov.ua/listing/osop.Report.cls?reportId=2014770&amp;cell=u9m1c2r15" TargetMode="External"/><Relationship Id="rId200" Type="http://schemas.openxmlformats.org/officeDocument/2006/relationships/hyperlink" Target="https://iasp.gp.gov.ua/listing/osop.Report.cls?reportId=2014770&amp;cell=u9m1c6r15" TargetMode="External"/><Relationship Id="rId16" Type="http://schemas.openxmlformats.org/officeDocument/2006/relationships/hyperlink" Target="https://iasp.gp.gov.ua/listing/osop.Report.cls?reportId=2014770&amp;cell=u9m2c2r1" TargetMode="External"/><Relationship Id="rId221" Type="http://schemas.openxmlformats.org/officeDocument/2006/relationships/hyperlink" Target="https://iasp.gp.gov.ua/listing/osop.Report.cls?reportId=2014770&amp;cell=u9m1c3r17" TargetMode="External"/><Relationship Id="rId242" Type="http://schemas.openxmlformats.org/officeDocument/2006/relationships/hyperlink" Target="https://iasp.gp.gov.ua/listing/osop.Report.cls?reportId=2014770&amp;cell=u9m1c12r18" TargetMode="External"/><Relationship Id="rId263" Type="http://schemas.openxmlformats.org/officeDocument/2006/relationships/hyperlink" Target="https://iasp.gp.gov.ua/listing/osop.Report.cls?reportId=2014770&amp;cell=u9m1c9r20" TargetMode="External"/><Relationship Id="rId284" Type="http://schemas.openxmlformats.org/officeDocument/2006/relationships/hyperlink" Target="https://iasp.gp.gov.ua/listing/osop.Report.cls?reportId=2014770&amp;cell=u9m1c6r22" TargetMode="External"/><Relationship Id="rId37" Type="http://schemas.openxmlformats.org/officeDocument/2006/relationships/hyperlink" Target="https://iasp.gp.gov.ua/listing/osop.Report.cls?reportId=2014770&amp;cell=u9m1c11r1" TargetMode="External"/><Relationship Id="rId58" Type="http://schemas.openxmlformats.org/officeDocument/2006/relationships/hyperlink" Target="https://iasp.gp.gov.ua/listing/osop.Report.cls?reportId=2014770&amp;cell=u9m1c8r3" TargetMode="External"/><Relationship Id="rId79" Type="http://schemas.openxmlformats.org/officeDocument/2006/relationships/hyperlink" Target="https://iasp.gp.gov.ua/listing/osop.Report.cls?reportId=2014770&amp;cell=u9m1c5r5" TargetMode="External"/><Relationship Id="rId102" Type="http://schemas.openxmlformats.org/officeDocument/2006/relationships/hyperlink" Target="https://iasp.gp.gov.ua/listing/osop.Report.cls?reportId=2014770&amp;cell=u9m1c4r7" TargetMode="External"/><Relationship Id="rId123" Type="http://schemas.openxmlformats.org/officeDocument/2006/relationships/hyperlink" Target="https://iasp.gp.gov.ua/listing/osop.Report.cls?reportId=2014770&amp;cell=u9m1c1r9" TargetMode="External"/><Relationship Id="rId144" Type="http://schemas.openxmlformats.org/officeDocument/2006/relationships/hyperlink" Target="https://iasp.gp.gov.ua/listing/osop.Report.cls?reportId=2014770&amp;cell=u9m1c10r10" TargetMode="External"/><Relationship Id="rId90" Type="http://schemas.openxmlformats.org/officeDocument/2006/relationships/hyperlink" Target="https://iasp.gp.gov.ua/listing/osop.Report.cls?reportId=2014770&amp;cell=u9m1c4r6" TargetMode="External"/><Relationship Id="rId165" Type="http://schemas.openxmlformats.org/officeDocument/2006/relationships/hyperlink" Target="https://iasp.gp.gov.ua/listing/osop.Report.cls?reportId=2014770&amp;cell=u9m1c7r12" TargetMode="External"/><Relationship Id="rId186" Type="http://schemas.openxmlformats.org/officeDocument/2006/relationships/hyperlink" Target="https://iasp.gp.gov.ua/listing/osop.Report.cls?reportId=2014770&amp;cell=u9m1c4r14" TargetMode="External"/><Relationship Id="rId211" Type="http://schemas.openxmlformats.org/officeDocument/2006/relationships/hyperlink" Target="https://iasp.gp.gov.ua/listing/osop.Report.cls?reportId=2014770&amp;cell=u9m1c5r16" TargetMode="External"/><Relationship Id="rId232" Type="http://schemas.openxmlformats.org/officeDocument/2006/relationships/hyperlink" Target="https://iasp.gp.gov.ua/listing/osop.Report.cls?reportId=2014770&amp;cell=u9m1c2r18" TargetMode="External"/><Relationship Id="rId253" Type="http://schemas.openxmlformats.org/officeDocument/2006/relationships/hyperlink" Target="https://iasp.gp.gov.ua/listing/osop.Report.cls?reportId=2014770&amp;cell=u9m1c11r19" TargetMode="External"/><Relationship Id="rId274" Type="http://schemas.openxmlformats.org/officeDocument/2006/relationships/hyperlink" Target="https://iasp.gp.gov.ua/listing/osop.Report.cls?reportId=2014770&amp;cell=u9m1c8r21" TargetMode="External"/><Relationship Id="rId295" Type="http://schemas.openxmlformats.org/officeDocument/2006/relationships/hyperlink" Target="https://iasp.gp.gov.ua/listing/osop.Report.cls?reportId=2014770&amp;cell=u9m1c5r23" TargetMode="External"/><Relationship Id="rId27" Type="http://schemas.openxmlformats.org/officeDocument/2006/relationships/hyperlink" Target="https://iasp.gp.gov.ua/listing/osop.Report.cls?reportId=2014770&amp;cell=u9m1c1r1" TargetMode="External"/><Relationship Id="rId48" Type="http://schemas.openxmlformats.org/officeDocument/2006/relationships/hyperlink" Target="https://iasp.gp.gov.ua/listing/osop.Report.cls?reportId=2014770&amp;cell=u9m1c10r2" TargetMode="External"/><Relationship Id="rId69" Type="http://schemas.openxmlformats.org/officeDocument/2006/relationships/hyperlink" Target="https://iasp.gp.gov.ua/listing/osop.Report.cls?reportId=2014770&amp;cell=u9m1c7r4" TargetMode="External"/><Relationship Id="rId113" Type="http://schemas.openxmlformats.org/officeDocument/2006/relationships/hyperlink" Target="https://iasp.gp.gov.ua/listing/osop.Report.cls?reportId=2014770&amp;cell=u9m1c3r8" TargetMode="External"/><Relationship Id="rId134" Type="http://schemas.openxmlformats.org/officeDocument/2006/relationships/hyperlink" Target="https://iasp.gp.gov.ua/listing/osop.Report.cls?reportId=2014770&amp;cell=u9m1c12r9" TargetMode="External"/><Relationship Id="rId80" Type="http://schemas.openxmlformats.org/officeDocument/2006/relationships/hyperlink" Target="https://iasp.gp.gov.ua/listing/osop.Report.cls?reportId=2014770&amp;cell=u9m1c6r5" TargetMode="External"/><Relationship Id="rId155" Type="http://schemas.openxmlformats.org/officeDocument/2006/relationships/hyperlink" Target="https://iasp.gp.gov.ua/listing/osop.Report.cls?reportId=2014770&amp;cell=u9m1c9r11" TargetMode="External"/><Relationship Id="rId176" Type="http://schemas.openxmlformats.org/officeDocument/2006/relationships/hyperlink" Target="https://iasp.gp.gov.ua/listing/osop.Report.cls?reportId=2014770&amp;cell=u9m1c6r13" TargetMode="External"/><Relationship Id="rId197" Type="http://schemas.openxmlformats.org/officeDocument/2006/relationships/hyperlink" Target="https://iasp.gp.gov.ua/listing/osop.Report.cls?reportId=2014770&amp;cell=u9m1c3r15" TargetMode="External"/><Relationship Id="rId201" Type="http://schemas.openxmlformats.org/officeDocument/2006/relationships/hyperlink" Target="https://iasp.gp.gov.ua/listing/osop.Report.cls?reportId=2014770&amp;cell=u9m1c7r15" TargetMode="External"/><Relationship Id="rId222" Type="http://schemas.openxmlformats.org/officeDocument/2006/relationships/hyperlink" Target="https://iasp.gp.gov.ua/listing/osop.Report.cls?reportId=2014770&amp;cell=u9m1c4r17" TargetMode="External"/><Relationship Id="rId243" Type="http://schemas.openxmlformats.org/officeDocument/2006/relationships/hyperlink" Target="https://iasp.gp.gov.ua/listing/osop.Report.cls?reportId=2014770&amp;cell=u9m1c1r19" TargetMode="External"/><Relationship Id="rId264" Type="http://schemas.openxmlformats.org/officeDocument/2006/relationships/hyperlink" Target="https://iasp.gp.gov.ua/listing/osop.Report.cls?reportId=2014770&amp;cell=u9m1c10r20" TargetMode="External"/><Relationship Id="rId285" Type="http://schemas.openxmlformats.org/officeDocument/2006/relationships/hyperlink" Target="https://iasp.gp.gov.ua/listing/osop.Report.cls?reportId=2014770&amp;cell=u9m1c7r22" TargetMode="External"/><Relationship Id="rId17" Type="http://schemas.openxmlformats.org/officeDocument/2006/relationships/hyperlink" Target="https://iasp.gp.gov.ua/listing/osop.Report.cls?reportId=2014770&amp;cell=u9m2c3r1" TargetMode="External"/><Relationship Id="rId38" Type="http://schemas.openxmlformats.org/officeDocument/2006/relationships/hyperlink" Target="https://iasp.gp.gov.ua/listing/osop.Report.cls?reportId=2014770&amp;cell=u9m1c12r1" TargetMode="External"/><Relationship Id="rId59" Type="http://schemas.openxmlformats.org/officeDocument/2006/relationships/hyperlink" Target="https://iasp.gp.gov.ua/listing/osop.Report.cls?reportId=2014770&amp;cell=u9m1c9r3" TargetMode="External"/><Relationship Id="rId103" Type="http://schemas.openxmlformats.org/officeDocument/2006/relationships/hyperlink" Target="https://iasp.gp.gov.ua/listing/osop.Report.cls?reportId=2014770&amp;cell=u9m1c5r7" TargetMode="External"/><Relationship Id="rId124" Type="http://schemas.openxmlformats.org/officeDocument/2006/relationships/hyperlink" Target="https://iasp.gp.gov.ua/listing/osop.Report.cls?reportId=2014770&amp;cell=u9m1c2r9" TargetMode="External"/><Relationship Id="rId70" Type="http://schemas.openxmlformats.org/officeDocument/2006/relationships/hyperlink" Target="https://iasp.gp.gov.ua/listing/osop.Report.cls?reportId=2014770&amp;cell=u9m1c8r4" TargetMode="External"/><Relationship Id="rId91" Type="http://schemas.openxmlformats.org/officeDocument/2006/relationships/hyperlink" Target="https://iasp.gp.gov.ua/listing/osop.Report.cls?reportId=2014770&amp;cell=u9m1c5r6" TargetMode="External"/><Relationship Id="rId145" Type="http://schemas.openxmlformats.org/officeDocument/2006/relationships/hyperlink" Target="https://iasp.gp.gov.ua/listing/osop.Report.cls?reportId=2014770&amp;cell=u9m1c11r10" TargetMode="External"/><Relationship Id="rId166" Type="http://schemas.openxmlformats.org/officeDocument/2006/relationships/hyperlink" Target="https://iasp.gp.gov.ua/listing/osop.Report.cls?reportId=2014770&amp;cell=u9m1c8r12" TargetMode="External"/><Relationship Id="rId187" Type="http://schemas.openxmlformats.org/officeDocument/2006/relationships/hyperlink" Target="https://iasp.gp.gov.ua/listing/osop.Report.cls?reportId=2014770&amp;cell=u9m1c5r14" TargetMode="External"/><Relationship Id="rId1" Type="http://schemas.openxmlformats.org/officeDocument/2006/relationships/hyperlink" Target="https://iasp.gp.gov.ua/listing/osop.Report.cls?reportId=2014770&amp;cell=u10m3c1r1" TargetMode="External"/><Relationship Id="rId212" Type="http://schemas.openxmlformats.org/officeDocument/2006/relationships/hyperlink" Target="https://iasp.gp.gov.ua/listing/osop.Report.cls?reportId=2014770&amp;cell=u9m1c6r16" TargetMode="External"/><Relationship Id="rId233" Type="http://schemas.openxmlformats.org/officeDocument/2006/relationships/hyperlink" Target="https://iasp.gp.gov.ua/listing/osop.Report.cls?reportId=2014770&amp;cell=u9m1c3r18" TargetMode="External"/><Relationship Id="rId254" Type="http://schemas.openxmlformats.org/officeDocument/2006/relationships/hyperlink" Target="https://iasp.gp.gov.ua/listing/osop.Report.cls?reportId=2014770&amp;cell=u9m1c12r19" TargetMode="External"/><Relationship Id="rId28" Type="http://schemas.openxmlformats.org/officeDocument/2006/relationships/hyperlink" Target="https://iasp.gp.gov.ua/listing/osop.Report.cls?reportId=2014770&amp;cell=u9m1c2r1" TargetMode="External"/><Relationship Id="rId49" Type="http://schemas.openxmlformats.org/officeDocument/2006/relationships/hyperlink" Target="https://iasp.gp.gov.ua/listing/osop.Report.cls?reportId=2014770&amp;cell=u9m1c11r2" TargetMode="External"/><Relationship Id="rId114" Type="http://schemas.openxmlformats.org/officeDocument/2006/relationships/hyperlink" Target="https://iasp.gp.gov.ua/listing/osop.Report.cls?reportId=2014770&amp;cell=u9m1c4r8" TargetMode="External"/><Relationship Id="rId275" Type="http://schemas.openxmlformats.org/officeDocument/2006/relationships/hyperlink" Target="https://iasp.gp.gov.ua/listing/osop.Report.cls?reportId=2014770&amp;cell=u9m1c9r21" TargetMode="External"/><Relationship Id="rId296" Type="http://schemas.openxmlformats.org/officeDocument/2006/relationships/hyperlink" Target="https://iasp.gp.gov.ua/listing/osop.Report.cls?reportId=2014770&amp;cell=u9m1c6r23" TargetMode="External"/><Relationship Id="rId300" Type="http://schemas.openxmlformats.org/officeDocument/2006/relationships/hyperlink" Target="https://iasp.gp.gov.ua/listing/osop.Report.cls?reportId=2014770&amp;cell=u9m1c10r23" TargetMode="External"/><Relationship Id="rId60" Type="http://schemas.openxmlformats.org/officeDocument/2006/relationships/hyperlink" Target="https://iasp.gp.gov.ua/listing/osop.Report.cls?reportId=2014770&amp;cell=u9m1c10r3" TargetMode="External"/><Relationship Id="rId81" Type="http://schemas.openxmlformats.org/officeDocument/2006/relationships/hyperlink" Target="https://iasp.gp.gov.ua/listing/osop.Report.cls?reportId=2014770&amp;cell=u9m1c7r5" TargetMode="External"/><Relationship Id="rId135" Type="http://schemas.openxmlformats.org/officeDocument/2006/relationships/hyperlink" Target="https://iasp.gp.gov.ua/listing/osop.Report.cls?reportId=2014770&amp;cell=u9m1c1r10" TargetMode="External"/><Relationship Id="rId156" Type="http://schemas.openxmlformats.org/officeDocument/2006/relationships/hyperlink" Target="https://iasp.gp.gov.ua/listing/osop.Report.cls?reportId=2014770&amp;cell=u9m1c10r11" TargetMode="External"/><Relationship Id="rId177" Type="http://schemas.openxmlformats.org/officeDocument/2006/relationships/hyperlink" Target="https://iasp.gp.gov.ua/listing/osop.Report.cls?reportId=2014770&amp;cell=u9m1c7r13" TargetMode="External"/><Relationship Id="rId198" Type="http://schemas.openxmlformats.org/officeDocument/2006/relationships/hyperlink" Target="https://iasp.gp.gov.ua/listing/osop.Report.cls?reportId=2014770&amp;cell=u9m1c4r15" TargetMode="External"/><Relationship Id="rId202" Type="http://schemas.openxmlformats.org/officeDocument/2006/relationships/hyperlink" Target="https://iasp.gp.gov.ua/listing/osop.Report.cls?reportId=2014770&amp;cell=u9m1c8r15" TargetMode="External"/><Relationship Id="rId223" Type="http://schemas.openxmlformats.org/officeDocument/2006/relationships/hyperlink" Target="https://iasp.gp.gov.ua/listing/osop.Report.cls?reportId=2014770&amp;cell=u9m1c5r17" TargetMode="External"/><Relationship Id="rId244" Type="http://schemas.openxmlformats.org/officeDocument/2006/relationships/hyperlink" Target="https://iasp.gp.gov.ua/listing/osop.Report.cls?reportId=2014770&amp;cell=u9m1c2r19" TargetMode="External"/><Relationship Id="rId18" Type="http://schemas.openxmlformats.org/officeDocument/2006/relationships/hyperlink" Target="https://iasp.gp.gov.ua/listing/osop.Report.cls?reportId=2014770&amp;cell=u9m2c4r1" TargetMode="External"/><Relationship Id="rId39" Type="http://schemas.openxmlformats.org/officeDocument/2006/relationships/hyperlink" Target="https://iasp.gp.gov.ua/listing/osop.Report.cls?reportId=2014770&amp;cell=u9m1c1r2" TargetMode="External"/><Relationship Id="rId265" Type="http://schemas.openxmlformats.org/officeDocument/2006/relationships/hyperlink" Target="https://iasp.gp.gov.ua/listing/osop.Report.cls?reportId=2014770&amp;cell=u9m1c11r20" TargetMode="External"/><Relationship Id="rId286" Type="http://schemas.openxmlformats.org/officeDocument/2006/relationships/hyperlink" Target="https://iasp.gp.gov.ua/listing/osop.Report.cls?reportId=2014770&amp;cell=u9m1c8r22" TargetMode="External"/><Relationship Id="rId50" Type="http://schemas.openxmlformats.org/officeDocument/2006/relationships/hyperlink" Target="https://iasp.gp.gov.ua/listing/osop.Report.cls?reportId=2014770&amp;cell=u9m1c12r2" TargetMode="External"/><Relationship Id="rId104" Type="http://schemas.openxmlformats.org/officeDocument/2006/relationships/hyperlink" Target="https://iasp.gp.gov.ua/listing/osop.Report.cls?reportId=2014770&amp;cell=u9m1c6r7" TargetMode="External"/><Relationship Id="rId125" Type="http://schemas.openxmlformats.org/officeDocument/2006/relationships/hyperlink" Target="https://iasp.gp.gov.ua/listing/osop.Report.cls?reportId=2014770&amp;cell=u9m1c3r9" TargetMode="External"/><Relationship Id="rId146" Type="http://schemas.openxmlformats.org/officeDocument/2006/relationships/hyperlink" Target="https://iasp.gp.gov.ua/listing/osop.Report.cls?reportId=2014770&amp;cell=u9m1c12r10" TargetMode="External"/><Relationship Id="rId167" Type="http://schemas.openxmlformats.org/officeDocument/2006/relationships/hyperlink" Target="https://iasp.gp.gov.ua/listing/osop.Report.cls?reportId=2014770&amp;cell=u9m1c9r12" TargetMode="External"/><Relationship Id="rId188" Type="http://schemas.openxmlformats.org/officeDocument/2006/relationships/hyperlink" Target="https://iasp.gp.gov.ua/listing/osop.Report.cls?reportId=2014770&amp;cell=u9m1c6r14" TargetMode="External"/><Relationship Id="rId71" Type="http://schemas.openxmlformats.org/officeDocument/2006/relationships/hyperlink" Target="https://iasp.gp.gov.ua/listing/osop.Report.cls?reportId=2014770&amp;cell=u9m1c9r4" TargetMode="External"/><Relationship Id="rId92" Type="http://schemas.openxmlformats.org/officeDocument/2006/relationships/hyperlink" Target="https://iasp.gp.gov.ua/listing/osop.Report.cls?reportId=2014770&amp;cell=u9m1c6r6" TargetMode="External"/><Relationship Id="rId213" Type="http://schemas.openxmlformats.org/officeDocument/2006/relationships/hyperlink" Target="https://iasp.gp.gov.ua/listing/osop.Report.cls?reportId=2014770&amp;cell=u9m1c7r16" TargetMode="External"/><Relationship Id="rId234" Type="http://schemas.openxmlformats.org/officeDocument/2006/relationships/hyperlink" Target="https://iasp.gp.gov.ua/listing/osop.Report.cls?reportId=2014770&amp;cell=u9m1c4r18" TargetMode="Externa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2014770&amp;cell=u6m3c4r4" TargetMode="External"/><Relationship Id="rId117" Type="http://schemas.openxmlformats.org/officeDocument/2006/relationships/hyperlink" Target="https://iasp.gp.gov.ua/listing/osop.Report.cls?reportId=2014770&amp;cell=u6m3c6r18" TargetMode="External"/><Relationship Id="rId21" Type="http://schemas.openxmlformats.org/officeDocument/2006/relationships/hyperlink" Target="https://iasp.gp.gov.ua/listing/osop.Report.cls?reportId=2014770&amp;cell=u6m3c6r3" TargetMode="External"/><Relationship Id="rId42" Type="http://schemas.openxmlformats.org/officeDocument/2006/relationships/hyperlink" Target="https://iasp.gp.gov.ua/listing/osop.Report.cls?reportId=2014770&amp;cell=u6m3c4r7" TargetMode="External"/><Relationship Id="rId47" Type="http://schemas.openxmlformats.org/officeDocument/2006/relationships/hyperlink" Target="https://iasp.gp.gov.ua/listing/osop.Report.cls?reportId=2014770&amp;cell=u6m3c2r8" TargetMode="External"/><Relationship Id="rId63" Type="http://schemas.openxmlformats.org/officeDocument/2006/relationships/hyperlink" Target="https://iasp.gp.gov.ua/listing/osop.Report.cls?reportId=2014770&amp;cell=u6m3c5r10" TargetMode="External"/><Relationship Id="rId68" Type="http://schemas.openxmlformats.org/officeDocument/2006/relationships/hyperlink" Target="https://iasp.gp.gov.ua/listing/osop.Report.cls?reportId=2014770&amp;cell=u6m3c4r11" TargetMode="External"/><Relationship Id="rId84" Type="http://schemas.openxmlformats.org/officeDocument/2006/relationships/hyperlink" Target="https://iasp.gp.gov.ua/listing/osop.Report.cls?reportId=2014770&amp;cell=u6m1c1r9" TargetMode="External"/><Relationship Id="rId89" Type="http://schemas.openxmlformats.org/officeDocument/2006/relationships/hyperlink" Target="https://iasp.gp.gov.ua/listing/osop.Report.cls?reportId=2014770&amp;cell=u6m3c5r14" TargetMode="External"/><Relationship Id="rId112" Type="http://schemas.openxmlformats.org/officeDocument/2006/relationships/hyperlink" Target="https://iasp.gp.gov.ua/listing/osop.Report.cls?reportId=2014770&amp;cell=u6m3c1r18" TargetMode="External"/><Relationship Id="rId133" Type="http://schemas.openxmlformats.org/officeDocument/2006/relationships/hyperlink" Target="https://iasp.gp.gov.ua/listing/osop.Report.cls?reportId=2014770&amp;cell=u6m3c2r21" TargetMode="External"/><Relationship Id="rId138" Type="http://schemas.openxmlformats.org/officeDocument/2006/relationships/hyperlink" Target="https://iasp.gp.gov.ua/listing/osop.Report.cls?reportId=2014770&amp;cell=u6m3c1r22" TargetMode="External"/><Relationship Id="rId154" Type="http://schemas.openxmlformats.org/officeDocument/2006/relationships/hyperlink" Target="https://iasp.gp.gov.ua/listing/osop.Report.cls?reportId=2014770&amp;cell=u6m3c4r24" TargetMode="External"/><Relationship Id="rId159" Type="http://schemas.openxmlformats.org/officeDocument/2006/relationships/hyperlink" Target="https://iasp.gp.gov.ua/listing/osop.Report.cls?reportId=2014770&amp;cell=u6m3c2r25" TargetMode="External"/><Relationship Id="rId175" Type="http://schemas.openxmlformats.org/officeDocument/2006/relationships/hyperlink" Target="https://iasp.gp.gov.ua/listing/osop.Report.cls?reportId=2014770&amp;cell=u6m3c4r27" TargetMode="External"/><Relationship Id="rId170" Type="http://schemas.openxmlformats.org/officeDocument/2006/relationships/hyperlink" Target="https://iasp.gp.gov.ua/listing/osop.Report.cls?reportId=2014770&amp;cell=u6m3c6r26" TargetMode="External"/><Relationship Id="rId16" Type="http://schemas.openxmlformats.org/officeDocument/2006/relationships/hyperlink" Target="https://iasp.gp.gov.ua/listing/osop.Report.cls?reportId=2014770&amp;cell=u6m3c1r3" TargetMode="External"/><Relationship Id="rId107" Type="http://schemas.openxmlformats.org/officeDocument/2006/relationships/hyperlink" Target="https://iasp.gp.gov.ua/listing/osop.Report.cls?reportId=2014770&amp;cell=u6m3c3r17" TargetMode="External"/><Relationship Id="rId11" Type="http://schemas.openxmlformats.org/officeDocument/2006/relationships/hyperlink" Target="https://iasp.gp.gov.ua/listing/osop.Report.cls?reportId=2014770&amp;cell=u6m3c3r2" TargetMode="External"/><Relationship Id="rId32" Type="http://schemas.openxmlformats.org/officeDocument/2006/relationships/hyperlink" Target="https://iasp.gp.gov.ua/listing/osop.Report.cls?reportId=2014770&amp;cell=u6m1c1r5" TargetMode="External"/><Relationship Id="rId37" Type="http://schemas.openxmlformats.org/officeDocument/2006/relationships/hyperlink" Target="https://iasp.gp.gov.ua/listing/osop.Report.cls?reportId=2014770&amp;cell=u6m3c5r6" TargetMode="External"/><Relationship Id="rId53" Type="http://schemas.openxmlformats.org/officeDocument/2006/relationships/hyperlink" Target="https://iasp.gp.gov.ua/listing/osop.Report.cls?reportId=2014770&amp;cell=u6m3c2r9" TargetMode="External"/><Relationship Id="rId58" Type="http://schemas.openxmlformats.org/officeDocument/2006/relationships/hyperlink" Target="https://iasp.gp.gov.ua/listing/osop.Report.cls?reportId=2014770&amp;cell=u6m1c1r7" TargetMode="External"/><Relationship Id="rId74" Type="http://schemas.openxmlformats.org/officeDocument/2006/relationships/hyperlink" Target="https://iasp.gp.gov.ua/listing/osop.Report.cls?reportId=2014770&amp;cell=u6m3c3r12" TargetMode="External"/><Relationship Id="rId79" Type="http://schemas.openxmlformats.org/officeDocument/2006/relationships/hyperlink" Target="https://iasp.gp.gov.ua/listing/osop.Report.cls?reportId=2014770&amp;cell=u6m3c2r13" TargetMode="External"/><Relationship Id="rId102" Type="http://schemas.openxmlformats.org/officeDocument/2006/relationships/hyperlink" Target="https://iasp.gp.gov.ua/listing/osop.Report.cls?reportId=2014770&amp;cell=u6m3c4r16" TargetMode="External"/><Relationship Id="rId123" Type="http://schemas.openxmlformats.org/officeDocument/2006/relationships/hyperlink" Target="https://iasp.gp.gov.ua/listing/osop.Report.cls?reportId=2014770&amp;cell=u6m3c5r19" TargetMode="External"/><Relationship Id="rId128" Type="http://schemas.openxmlformats.org/officeDocument/2006/relationships/hyperlink" Target="https://iasp.gp.gov.ua/listing/osop.Report.cls?reportId=2014770&amp;cell=u6m3c4r20" TargetMode="External"/><Relationship Id="rId144" Type="http://schemas.openxmlformats.org/officeDocument/2006/relationships/hyperlink" Target="https://iasp.gp.gov.ua/listing/osop.Report.cls?reportId=2014770&amp;cell=u6m3c1r23" TargetMode="External"/><Relationship Id="rId149" Type="http://schemas.openxmlformats.org/officeDocument/2006/relationships/hyperlink" Target="https://iasp.gp.gov.ua/listing/osop.Report.cls?reportId=2014770&amp;cell=u6m3c6r23" TargetMode="External"/><Relationship Id="rId5" Type="http://schemas.openxmlformats.org/officeDocument/2006/relationships/hyperlink" Target="https://iasp.gp.gov.ua/listing/osop.Report.cls?reportId=2014770&amp;cell=u6m3c4r1" TargetMode="External"/><Relationship Id="rId90" Type="http://schemas.openxmlformats.org/officeDocument/2006/relationships/hyperlink" Target="https://iasp.gp.gov.ua/listing/osop.Report.cls?reportId=2014770&amp;cell=u6m3c6r14" TargetMode="External"/><Relationship Id="rId95" Type="http://schemas.openxmlformats.org/officeDocument/2006/relationships/hyperlink" Target="https://iasp.gp.gov.ua/listing/osop.Report.cls?reportId=2014770&amp;cell=u6m3c4r15" TargetMode="External"/><Relationship Id="rId160" Type="http://schemas.openxmlformats.org/officeDocument/2006/relationships/hyperlink" Target="https://iasp.gp.gov.ua/listing/osop.Report.cls?reportId=2014770&amp;cell=u6m3c3r25" TargetMode="External"/><Relationship Id="rId165" Type="http://schemas.openxmlformats.org/officeDocument/2006/relationships/hyperlink" Target="https://iasp.gp.gov.ua/listing/osop.Report.cls?reportId=2014770&amp;cell=u6m3c1r26" TargetMode="External"/><Relationship Id="rId181" Type="http://schemas.openxmlformats.org/officeDocument/2006/relationships/hyperlink" Target="https://iasp.gp.gov.ua/listing/osop.Report.cls?reportId=2014770&amp;cell=u6m2c1r7" TargetMode="External"/><Relationship Id="rId22" Type="http://schemas.openxmlformats.org/officeDocument/2006/relationships/hyperlink" Target="https://iasp.gp.gov.ua/listing/osop.Report.cls?reportId=2014770&amp;cell=u6m1c1r4" TargetMode="External"/><Relationship Id="rId27" Type="http://schemas.openxmlformats.org/officeDocument/2006/relationships/hyperlink" Target="https://iasp.gp.gov.ua/listing/osop.Report.cls?reportId=2014770&amp;cell=u6m3c5r4" TargetMode="External"/><Relationship Id="rId43" Type="http://schemas.openxmlformats.org/officeDocument/2006/relationships/hyperlink" Target="https://iasp.gp.gov.ua/listing/osop.Report.cls?reportId=2014770&amp;cell=u6m3c5r7" TargetMode="External"/><Relationship Id="rId48" Type="http://schemas.openxmlformats.org/officeDocument/2006/relationships/hyperlink" Target="https://iasp.gp.gov.ua/listing/osop.Report.cls?reportId=2014770&amp;cell=u6m3c3r8" TargetMode="External"/><Relationship Id="rId64" Type="http://schemas.openxmlformats.org/officeDocument/2006/relationships/hyperlink" Target="https://iasp.gp.gov.ua/listing/osop.Report.cls?reportId=2014770&amp;cell=u6m3c6r10" TargetMode="External"/><Relationship Id="rId69" Type="http://schemas.openxmlformats.org/officeDocument/2006/relationships/hyperlink" Target="https://iasp.gp.gov.ua/listing/osop.Report.cls?reportId=2014770&amp;cell=u6m3c5r11" TargetMode="External"/><Relationship Id="rId113" Type="http://schemas.openxmlformats.org/officeDocument/2006/relationships/hyperlink" Target="https://iasp.gp.gov.ua/listing/osop.Report.cls?reportId=2014770&amp;cell=u6m3c2r18" TargetMode="External"/><Relationship Id="rId118" Type="http://schemas.openxmlformats.org/officeDocument/2006/relationships/hyperlink" Target="https://iasp.gp.gov.ua/listing/osop.Report.cls?reportId=2014770&amp;cell=u6m1c1r13" TargetMode="External"/><Relationship Id="rId134" Type="http://schemas.openxmlformats.org/officeDocument/2006/relationships/hyperlink" Target="https://iasp.gp.gov.ua/listing/osop.Report.cls?reportId=2014770&amp;cell=u6m3c3r21" TargetMode="External"/><Relationship Id="rId139" Type="http://schemas.openxmlformats.org/officeDocument/2006/relationships/hyperlink" Target="https://iasp.gp.gov.ua/listing/osop.Report.cls?reportId=2014770&amp;cell=u6m3c2r22" TargetMode="External"/><Relationship Id="rId80" Type="http://schemas.openxmlformats.org/officeDocument/2006/relationships/hyperlink" Target="https://iasp.gp.gov.ua/listing/osop.Report.cls?reportId=2014770&amp;cell=u6m3c3r13" TargetMode="External"/><Relationship Id="rId85" Type="http://schemas.openxmlformats.org/officeDocument/2006/relationships/hyperlink" Target="https://iasp.gp.gov.ua/listing/osop.Report.cls?reportId=2014770&amp;cell=u6m3c1r14" TargetMode="External"/><Relationship Id="rId150" Type="http://schemas.openxmlformats.org/officeDocument/2006/relationships/hyperlink" Target="https://iasp.gp.gov.ua/listing/osop.Report.cls?reportId=2014770&amp;cell=u6m1c1r15" TargetMode="External"/><Relationship Id="rId155" Type="http://schemas.openxmlformats.org/officeDocument/2006/relationships/hyperlink" Target="https://iasp.gp.gov.ua/listing/osop.Report.cls?reportId=2014770&amp;cell=u6m3c5r24" TargetMode="External"/><Relationship Id="rId171" Type="http://schemas.openxmlformats.org/officeDocument/2006/relationships/hyperlink" Target="https://iasp.gp.gov.ua/listing/osop.Report.cls?reportId=2014770&amp;cell=u6m2c1r3" TargetMode="External"/><Relationship Id="rId176" Type="http://schemas.openxmlformats.org/officeDocument/2006/relationships/hyperlink" Target="https://iasp.gp.gov.ua/listing/osop.Report.cls?reportId=2014770&amp;cell=u6m3c5r27" TargetMode="External"/><Relationship Id="rId12" Type="http://schemas.openxmlformats.org/officeDocument/2006/relationships/hyperlink" Target="https://iasp.gp.gov.ua/listing/osop.Report.cls?reportId=2014770&amp;cell=u6m3c4r2" TargetMode="External"/><Relationship Id="rId17" Type="http://schemas.openxmlformats.org/officeDocument/2006/relationships/hyperlink" Target="https://iasp.gp.gov.ua/listing/osop.Report.cls?reportId=2014770&amp;cell=u6m3c2r3" TargetMode="External"/><Relationship Id="rId33" Type="http://schemas.openxmlformats.org/officeDocument/2006/relationships/hyperlink" Target="https://iasp.gp.gov.ua/listing/osop.Report.cls?reportId=2014770&amp;cell=u6m3c1r6" TargetMode="External"/><Relationship Id="rId38" Type="http://schemas.openxmlformats.org/officeDocument/2006/relationships/hyperlink" Target="https://iasp.gp.gov.ua/listing/osop.Report.cls?reportId=2014770&amp;cell=u6m3c6r6" TargetMode="External"/><Relationship Id="rId59" Type="http://schemas.openxmlformats.org/officeDocument/2006/relationships/hyperlink" Target="https://iasp.gp.gov.ua/listing/osop.Report.cls?reportId=2014770&amp;cell=u6m3c1r10" TargetMode="External"/><Relationship Id="rId103" Type="http://schemas.openxmlformats.org/officeDocument/2006/relationships/hyperlink" Target="https://iasp.gp.gov.ua/listing/osop.Report.cls?reportId=2014770&amp;cell=u6m3c5r16" TargetMode="External"/><Relationship Id="rId108" Type="http://schemas.openxmlformats.org/officeDocument/2006/relationships/hyperlink" Target="https://iasp.gp.gov.ua/listing/osop.Report.cls?reportId=2014770&amp;cell=u6m3c4r17" TargetMode="External"/><Relationship Id="rId124" Type="http://schemas.openxmlformats.org/officeDocument/2006/relationships/hyperlink" Target="https://iasp.gp.gov.ua/listing/osop.Report.cls?reportId=2014770&amp;cell=u6m3c6r19" TargetMode="External"/><Relationship Id="rId129" Type="http://schemas.openxmlformats.org/officeDocument/2006/relationships/hyperlink" Target="https://iasp.gp.gov.ua/listing/osop.Report.cls?reportId=2014770&amp;cell=u6m3c5r20" TargetMode="External"/><Relationship Id="rId54" Type="http://schemas.openxmlformats.org/officeDocument/2006/relationships/hyperlink" Target="https://iasp.gp.gov.ua/listing/osop.Report.cls?reportId=2014770&amp;cell=u6m3c3r9" TargetMode="External"/><Relationship Id="rId70" Type="http://schemas.openxmlformats.org/officeDocument/2006/relationships/hyperlink" Target="https://iasp.gp.gov.ua/listing/osop.Report.cls?reportId=2014770&amp;cell=u6m3c6r11" TargetMode="External"/><Relationship Id="rId75" Type="http://schemas.openxmlformats.org/officeDocument/2006/relationships/hyperlink" Target="https://iasp.gp.gov.ua/listing/osop.Report.cls?reportId=2014770&amp;cell=u6m3c4r12" TargetMode="External"/><Relationship Id="rId91" Type="http://schemas.openxmlformats.org/officeDocument/2006/relationships/hyperlink" Target="https://iasp.gp.gov.ua/listing/osop.Report.cls?reportId=2014770&amp;cell=u6m1c1r10" TargetMode="External"/><Relationship Id="rId96" Type="http://schemas.openxmlformats.org/officeDocument/2006/relationships/hyperlink" Target="https://iasp.gp.gov.ua/listing/osop.Report.cls?reportId=2014770&amp;cell=u6m3c5r15" TargetMode="External"/><Relationship Id="rId140" Type="http://schemas.openxmlformats.org/officeDocument/2006/relationships/hyperlink" Target="https://iasp.gp.gov.ua/listing/osop.Report.cls?reportId=2014770&amp;cell=u6m3c3r22" TargetMode="External"/><Relationship Id="rId145" Type="http://schemas.openxmlformats.org/officeDocument/2006/relationships/hyperlink" Target="https://iasp.gp.gov.ua/listing/osop.Report.cls?reportId=2014770&amp;cell=u6m3c2r23" TargetMode="External"/><Relationship Id="rId161" Type="http://schemas.openxmlformats.org/officeDocument/2006/relationships/hyperlink" Target="https://iasp.gp.gov.ua/listing/osop.Report.cls?reportId=2014770&amp;cell=u6m3c4r25" TargetMode="External"/><Relationship Id="rId166" Type="http://schemas.openxmlformats.org/officeDocument/2006/relationships/hyperlink" Target="https://iasp.gp.gov.ua/listing/osop.Report.cls?reportId=2014770&amp;cell=u6m3c2r26" TargetMode="External"/><Relationship Id="rId182" Type="http://schemas.openxmlformats.org/officeDocument/2006/relationships/hyperlink" Target="https://iasp.gp.gov.ua/listing/osop.Report.cls?reportId=2014770&amp;cell=u6m2c1r8" TargetMode="External"/><Relationship Id="rId1" Type="http://schemas.openxmlformats.org/officeDocument/2006/relationships/hyperlink" Target="https://iasp.gp.gov.ua/listing/osop.Report.cls?reportId=2014770&amp;cell=u6m1c1r1" TargetMode="External"/><Relationship Id="rId6" Type="http://schemas.openxmlformats.org/officeDocument/2006/relationships/hyperlink" Target="https://iasp.gp.gov.ua/listing/osop.Report.cls?reportId=2014770&amp;cell=u6m3c5r1" TargetMode="External"/><Relationship Id="rId23" Type="http://schemas.openxmlformats.org/officeDocument/2006/relationships/hyperlink" Target="https://iasp.gp.gov.ua/listing/osop.Report.cls?reportId=2014770&amp;cell=u6m3c1r4" TargetMode="External"/><Relationship Id="rId28" Type="http://schemas.openxmlformats.org/officeDocument/2006/relationships/hyperlink" Target="https://iasp.gp.gov.ua/listing/osop.Report.cls?reportId=2014770&amp;cell=u6m3c6r4" TargetMode="External"/><Relationship Id="rId49" Type="http://schemas.openxmlformats.org/officeDocument/2006/relationships/hyperlink" Target="https://iasp.gp.gov.ua/listing/osop.Report.cls?reportId=2014770&amp;cell=u6m3c4r8" TargetMode="External"/><Relationship Id="rId114" Type="http://schemas.openxmlformats.org/officeDocument/2006/relationships/hyperlink" Target="https://iasp.gp.gov.ua/listing/osop.Report.cls?reportId=2014770&amp;cell=u6m3c3r18" TargetMode="External"/><Relationship Id="rId119" Type="http://schemas.openxmlformats.org/officeDocument/2006/relationships/hyperlink" Target="https://iasp.gp.gov.ua/listing/osop.Report.cls?reportId=2014770&amp;cell=u6m3c1r19" TargetMode="External"/><Relationship Id="rId44" Type="http://schemas.openxmlformats.org/officeDocument/2006/relationships/hyperlink" Target="https://iasp.gp.gov.ua/listing/osop.Report.cls?reportId=2014770&amp;cell=u6m3c6r7" TargetMode="External"/><Relationship Id="rId60" Type="http://schemas.openxmlformats.org/officeDocument/2006/relationships/hyperlink" Target="https://iasp.gp.gov.ua/listing/osop.Report.cls?reportId=2014770&amp;cell=u6m3c2r10" TargetMode="External"/><Relationship Id="rId65" Type="http://schemas.openxmlformats.org/officeDocument/2006/relationships/hyperlink" Target="https://iasp.gp.gov.ua/listing/osop.Report.cls?reportId=2014770&amp;cell=u6m3c1r11" TargetMode="External"/><Relationship Id="rId81" Type="http://schemas.openxmlformats.org/officeDocument/2006/relationships/hyperlink" Target="https://iasp.gp.gov.ua/listing/osop.Report.cls?reportId=2014770&amp;cell=u6m3c4r13" TargetMode="External"/><Relationship Id="rId86" Type="http://schemas.openxmlformats.org/officeDocument/2006/relationships/hyperlink" Target="https://iasp.gp.gov.ua/listing/osop.Report.cls?reportId=2014770&amp;cell=u6m3c2r14" TargetMode="External"/><Relationship Id="rId130" Type="http://schemas.openxmlformats.org/officeDocument/2006/relationships/hyperlink" Target="https://iasp.gp.gov.ua/listing/osop.Report.cls?reportId=2014770&amp;cell=u6m3c6r20" TargetMode="External"/><Relationship Id="rId135" Type="http://schemas.openxmlformats.org/officeDocument/2006/relationships/hyperlink" Target="https://iasp.gp.gov.ua/listing/osop.Report.cls?reportId=2014770&amp;cell=u6m3c4r21" TargetMode="External"/><Relationship Id="rId151" Type="http://schemas.openxmlformats.org/officeDocument/2006/relationships/hyperlink" Target="https://iasp.gp.gov.ua/listing/osop.Report.cls?reportId=2014770&amp;cell=u6m3c1r24" TargetMode="External"/><Relationship Id="rId156" Type="http://schemas.openxmlformats.org/officeDocument/2006/relationships/hyperlink" Target="https://iasp.gp.gov.ua/listing/osop.Report.cls?reportId=2014770&amp;cell=u6m3c6r24" TargetMode="External"/><Relationship Id="rId177" Type="http://schemas.openxmlformats.org/officeDocument/2006/relationships/hyperlink" Target="https://iasp.gp.gov.ua/listing/osop.Report.cls?reportId=2014770&amp;cell=u6m3c6r27" TargetMode="External"/><Relationship Id="rId4" Type="http://schemas.openxmlformats.org/officeDocument/2006/relationships/hyperlink" Target="https://iasp.gp.gov.ua/listing/osop.Report.cls?reportId=2014770&amp;cell=u6m3c3r1" TargetMode="External"/><Relationship Id="rId9" Type="http://schemas.openxmlformats.org/officeDocument/2006/relationships/hyperlink" Target="https://iasp.gp.gov.ua/listing/osop.Report.cls?reportId=2014770&amp;cell=u6m3c1r2" TargetMode="External"/><Relationship Id="rId172" Type="http://schemas.openxmlformats.org/officeDocument/2006/relationships/hyperlink" Target="https://iasp.gp.gov.ua/listing/osop.Report.cls?reportId=2014770&amp;cell=u6m3c1r27" TargetMode="External"/><Relationship Id="rId180" Type="http://schemas.openxmlformats.org/officeDocument/2006/relationships/hyperlink" Target="https://iasp.gp.gov.ua/listing/osop.Report.cls?reportId=2014770&amp;cell=u6m2c1r6" TargetMode="External"/><Relationship Id="rId13" Type="http://schemas.openxmlformats.org/officeDocument/2006/relationships/hyperlink" Target="https://iasp.gp.gov.ua/listing/osop.Report.cls?reportId=2014770&amp;cell=u6m3c5r2" TargetMode="External"/><Relationship Id="rId18" Type="http://schemas.openxmlformats.org/officeDocument/2006/relationships/hyperlink" Target="https://iasp.gp.gov.ua/listing/osop.Report.cls?reportId=2014770&amp;cell=u6m3c3r3" TargetMode="External"/><Relationship Id="rId39" Type="http://schemas.openxmlformats.org/officeDocument/2006/relationships/hyperlink" Target="https://iasp.gp.gov.ua/listing/osop.Report.cls?reportId=2014770&amp;cell=u6m3c1r7" TargetMode="External"/><Relationship Id="rId109" Type="http://schemas.openxmlformats.org/officeDocument/2006/relationships/hyperlink" Target="https://iasp.gp.gov.ua/listing/osop.Report.cls?reportId=2014770&amp;cell=u6m3c5r17" TargetMode="External"/><Relationship Id="rId34" Type="http://schemas.openxmlformats.org/officeDocument/2006/relationships/hyperlink" Target="https://iasp.gp.gov.ua/listing/osop.Report.cls?reportId=2014770&amp;cell=u6m3c2r6" TargetMode="External"/><Relationship Id="rId50" Type="http://schemas.openxmlformats.org/officeDocument/2006/relationships/hyperlink" Target="https://iasp.gp.gov.ua/listing/osop.Report.cls?reportId=2014770&amp;cell=u6m3c5r8" TargetMode="External"/><Relationship Id="rId55" Type="http://schemas.openxmlformats.org/officeDocument/2006/relationships/hyperlink" Target="https://iasp.gp.gov.ua/listing/osop.Report.cls?reportId=2014770&amp;cell=u6m3c4r9" TargetMode="External"/><Relationship Id="rId76" Type="http://schemas.openxmlformats.org/officeDocument/2006/relationships/hyperlink" Target="https://iasp.gp.gov.ua/listing/osop.Report.cls?reportId=2014770&amp;cell=u6m3c5r12" TargetMode="External"/><Relationship Id="rId97" Type="http://schemas.openxmlformats.org/officeDocument/2006/relationships/hyperlink" Target="https://iasp.gp.gov.ua/listing/osop.Report.cls?reportId=2014770&amp;cell=u6m3c6r15" TargetMode="External"/><Relationship Id="rId104" Type="http://schemas.openxmlformats.org/officeDocument/2006/relationships/hyperlink" Target="https://iasp.gp.gov.ua/listing/osop.Report.cls?reportId=2014770&amp;cell=u6m3c6r16" TargetMode="External"/><Relationship Id="rId120" Type="http://schemas.openxmlformats.org/officeDocument/2006/relationships/hyperlink" Target="https://iasp.gp.gov.ua/listing/osop.Report.cls?reportId=2014770&amp;cell=u6m3c2r19" TargetMode="External"/><Relationship Id="rId125" Type="http://schemas.openxmlformats.org/officeDocument/2006/relationships/hyperlink" Target="https://iasp.gp.gov.ua/listing/osop.Report.cls?reportId=2014770&amp;cell=u6m3c1r20" TargetMode="External"/><Relationship Id="rId141" Type="http://schemas.openxmlformats.org/officeDocument/2006/relationships/hyperlink" Target="https://iasp.gp.gov.ua/listing/osop.Report.cls?reportId=2014770&amp;cell=u6m3c4r22" TargetMode="External"/><Relationship Id="rId146" Type="http://schemas.openxmlformats.org/officeDocument/2006/relationships/hyperlink" Target="https://iasp.gp.gov.ua/listing/osop.Report.cls?reportId=2014770&amp;cell=u6m3c3r23" TargetMode="External"/><Relationship Id="rId167" Type="http://schemas.openxmlformats.org/officeDocument/2006/relationships/hyperlink" Target="https://iasp.gp.gov.ua/listing/osop.Report.cls?reportId=2014770&amp;cell=u6m3c3r26" TargetMode="External"/><Relationship Id="rId7" Type="http://schemas.openxmlformats.org/officeDocument/2006/relationships/hyperlink" Target="https://iasp.gp.gov.ua/listing/osop.Report.cls?reportId=2014770&amp;cell=u6m3c6r1" TargetMode="External"/><Relationship Id="rId71" Type="http://schemas.openxmlformats.org/officeDocument/2006/relationships/hyperlink" Target="https://iasp.gp.gov.ua/listing/osop.Report.cls?reportId=2014770&amp;cell=u6m1c1r8" TargetMode="External"/><Relationship Id="rId92" Type="http://schemas.openxmlformats.org/officeDocument/2006/relationships/hyperlink" Target="https://iasp.gp.gov.ua/listing/osop.Report.cls?reportId=2014770&amp;cell=u6m3c1r15" TargetMode="External"/><Relationship Id="rId162" Type="http://schemas.openxmlformats.org/officeDocument/2006/relationships/hyperlink" Target="https://iasp.gp.gov.ua/listing/osop.Report.cls?reportId=2014770&amp;cell=u6m3c5r25" TargetMode="External"/><Relationship Id="rId183" Type="http://schemas.openxmlformats.org/officeDocument/2006/relationships/hyperlink" Target="https://iasp.gp.gov.ua/listing/osop.Report.cls?reportId=2014770&amp;cell=u6m1c1r16" TargetMode="External"/><Relationship Id="rId2" Type="http://schemas.openxmlformats.org/officeDocument/2006/relationships/hyperlink" Target="https://iasp.gp.gov.ua/listing/osop.Report.cls?reportId=2014770&amp;cell=u6m3c1r1" TargetMode="External"/><Relationship Id="rId29" Type="http://schemas.openxmlformats.org/officeDocument/2006/relationships/hyperlink" Target="https://iasp.gp.gov.ua/listing/osop.Report.cls?reportId=2014770&amp;cell=u6m3c1r5" TargetMode="External"/><Relationship Id="rId24" Type="http://schemas.openxmlformats.org/officeDocument/2006/relationships/hyperlink" Target="https://iasp.gp.gov.ua/listing/osop.Report.cls?reportId=2014770&amp;cell=u6m3c2r4" TargetMode="External"/><Relationship Id="rId40" Type="http://schemas.openxmlformats.org/officeDocument/2006/relationships/hyperlink" Target="https://iasp.gp.gov.ua/listing/osop.Report.cls?reportId=2014770&amp;cell=u6m3c2r7" TargetMode="External"/><Relationship Id="rId45" Type="http://schemas.openxmlformats.org/officeDocument/2006/relationships/hyperlink" Target="https://iasp.gp.gov.ua/listing/osop.Report.cls?reportId=2014770&amp;cell=u6m1c1r6" TargetMode="External"/><Relationship Id="rId66" Type="http://schemas.openxmlformats.org/officeDocument/2006/relationships/hyperlink" Target="https://iasp.gp.gov.ua/listing/osop.Report.cls?reportId=2014770&amp;cell=u6m3c2r11" TargetMode="External"/><Relationship Id="rId87" Type="http://schemas.openxmlformats.org/officeDocument/2006/relationships/hyperlink" Target="https://iasp.gp.gov.ua/listing/osop.Report.cls?reportId=2014770&amp;cell=u6m3c3r14" TargetMode="External"/><Relationship Id="rId110" Type="http://schemas.openxmlformats.org/officeDocument/2006/relationships/hyperlink" Target="https://iasp.gp.gov.ua/listing/osop.Report.cls?reportId=2014770&amp;cell=u6m3c6r17" TargetMode="External"/><Relationship Id="rId115" Type="http://schemas.openxmlformats.org/officeDocument/2006/relationships/hyperlink" Target="https://iasp.gp.gov.ua/listing/osop.Report.cls?reportId=2014770&amp;cell=u6m3c4r18" TargetMode="External"/><Relationship Id="rId131" Type="http://schemas.openxmlformats.org/officeDocument/2006/relationships/hyperlink" Target="https://iasp.gp.gov.ua/listing/osop.Report.cls?reportId=2014770&amp;cell=u6m1c1r14" TargetMode="External"/><Relationship Id="rId136" Type="http://schemas.openxmlformats.org/officeDocument/2006/relationships/hyperlink" Target="https://iasp.gp.gov.ua/listing/osop.Report.cls?reportId=2014770&amp;cell=u6m3c5r21" TargetMode="External"/><Relationship Id="rId157" Type="http://schemas.openxmlformats.org/officeDocument/2006/relationships/hyperlink" Target="https://iasp.gp.gov.ua/listing/osop.Report.cls?reportId=2014770&amp;cell=u6m2c1r1" TargetMode="External"/><Relationship Id="rId178" Type="http://schemas.openxmlformats.org/officeDocument/2006/relationships/hyperlink" Target="https://iasp.gp.gov.ua/listing/osop.Report.cls?reportId=2014770&amp;cell=u6m2c1r4" TargetMode="External"/><Relationship Id="rId61" Type="http://schemas.openxmlformats.org/officeDocument/2006/relationships/hyperlink" Target="https://iasp.gp.gov.ua/listing/osop.Report.cls?reportId=2014770&amp;cell=u6m3c3r10" TargetMode="External"/><Relationship Id="rId82" Type="http://schemas.openxmlformats.org/officeDocument/2006/relationships/hyperlink" Target="https://iasp.gp.gov.ua/listing/osop.Report.cls?reportId=2014770&amp;cell=u6m3c5r13" TargetMode="External"/><Relationship Id="rId152" Type="http://schemas.openxmlformats.org/officeDocument/2006/relationships/hyperlink" Target="https://iasp.gp.gov.ua/listing/osop.Report.cls?reportId=2014770&amp;cell=u6m3c2r24" TargetMode="External"/><Relationship Id="rId173" Type="http://schemas.openxmlformats.org/officeDocument/2006/relationships/hyperlink" Target="https://iasp.gp.gov.ua/listing/osop.Report.cls?reportId=2014770&amp;cell=u6m3c2r27" TargetMode="External"/><Relationship Id="rId19" Type="http://schemas.openxmlformats.org/officeDocument/2006/relationships/hyperlink" Target="https://iasp.gp.gov.ua/listing/osop.Report.cls?reportId=2014770&amp;cell=u6m3c4r3" TargetMode="External"/><Relationship Id="rId14" Type="http://schemas.openxmlformats.org/officeDocument/2006/relationships/hyperlink" Target="https://iasp.gp.gov.ua/listing/osop.Report.cls?reportId=2014770&amp;cell=u6m3c6r2" TargetMode="External"/><Relationship Id="rId30" Type="http://schemas.openxmlformats.org/officeDocument/2006/relationships/hyperlink" Target="https://iasp.gp.gov.ua/listing/osop.Report.cls?reportId=2014770&amp;cell=u6m3c3r5" TargetMode="External"/><Relationship Id="rId35" Type="http://schemas.openxmlformats.org/officeDocument/2006/relationships/hyperlink" Target="https://iasp.gp.gov.ua/listing/osop.Report.cls?reportId=2014770&amp;cell=u6m3c3r6" TargetMode="External"/><Relationship Id="rId56" Type="http://schemas.openxmlformats.org/officeDocument/2006/relationships/hyperlink" Target="https://iasp.gp.gov.ua/listing/osop.Report.cls?reportId=2014770&amp;cell=u6m3c5r9" TargetMode="External"/><Relationship Id="rId77" Type="http://schemas.openxmlformats.org/officeDocument/2006/relationships/hyperlink" Target="https://iasp.gp.gov.ua/listing/osop.Report.cls?reportId=2014770&amp;cell=u6m3c6r12" TargetMode="External"/><Relationship Id="rId100" Type="http://schemas.openxmlformats.org/officeDocument/2006/relationships/hyperlink" Target="https://iasp.gp.gov.ua/listing/osop.Report.cls?reportId=2014770&amp;cell=u6m3c2r16" TargetMode="External"/><Relationship Id="rId105" Type="http://schemas.openxmlformats.org/officeDocument/2006/relationships/hyperlink" Target="https://iasp.gp.gov.ua/listing/osop.Report.cls?reportId=2014770&amp;cell=u6m3c1r17" TargetMode="External"/><Relationship Id="rId126" Type="http://schemas.openxmlformats.org/officeDocument/2006/relationships/hyperlink" Target="https://iasp.gp.gov.ua/listing/osop.Report.cls?reportId=2014770&amp;cell=u6m3c2r20" TargetMode="External"/><Relationship Id="rId147" Type="http://schemas.openxmlformats.org/officeDocument/2006/relationships/hyperlink" Target="https://iasp.gp.gov.ua/listing/osop.Report.cls?reportId=2014770&amp;cell=u6m3c4r23" TargetMode="External"/><Relationship Id="rId168" Type="http://schemas.openxmlformats.org/officeDocument/2006/relationships/hyperlink" Target="https://iasp.gp.gov.ua/listing/osop.Report.cls?reportId=2014770&amp;cell=u6m3c4r26" TargetMode="External"/><Relationship Id="rId8" Type="http://schemas.openxmlformats.org/officeDocument/2006/relationships/hyperlink" Target="https://iasp.gp.gov.ua/listing/osop.Report.cls?reportId=2014770&amp;cell=u6m1c1r2" TargetMode="External"/><Relationship Id="rId51" Type="http://schemas.openxmlformats.org/officeDocument/2006/relationships/hyperlink" Target="https://iasp.gp.gov.ua/listing/osop.Report.cls?reportId=2014770&amp;cell=u6m3c6r8" TargetMode="External"/><Relationship Id="rId72" Type="http://schemas.openxmlformats.org/officeDocument/2006/relationships/hyperlink" Target="https://iasp.gp.gov.ua/listing/osop.Report.cls?reportId=2014770&amp;cell=u6m3c1r12" TargetMode="External"/><Relationship Id="rId93" Type="http://schemas.openxmlformats.org/officeDocument/2006/relationships/hyperlink" Target="https://iasp.gp.gov.ua/listing/osop.Report.cls?reportId=2014770&amp;cell=u6m3c2r15" TargetMode="External"/><Relationship Id="rId98" Type="http://schemas.openxmlformats.org/officeDocument/2006/relationships/hyperlink" Target="https://iasp.gp.gov.ua/listing/osop.Report.cls?reportId=2014770&amp;cell=u6m1c1r11" TargetMode="External"/><Relationship Id="rId121" Type="http://schemas.openxmlformats.org/officeDocument/2006/relationships/hyperlink" Target="https://iasp.gp.gov.ua/listing/osop.Report.cls?reportId=2014770&amp;cell=u6m3c3r19" TargetMode="External"/><Relationship Id="rId142" Type="http://schemas.openxmlformats.org/officeDocument/2006/relationships/hyperlink" Target="https://iasp.gp.gov.ua/listing/osop.Report.cls?reportId=2014770&amp;cell=u6m3c5r22" TargetMode="External"/><Relationship Id="rId163" Type="http://schemas.openxmlformats.org/officeDocument/2006/relationships/hyperlink" Target="https://iasp.gp.gov.ua/listing/osop.Report.cls?reportId=2014770&amp;cell=u6m3c6r25" TargetMode="External"/><Relationship Id="rId184" Type="http://schemas.openxmlformats.org/officeDocument/2006/relationships/hyperlink" Target="https://iasp.gp.gov.ua/listing/osop.Report.cls?reportId=2014770&amp;cell=u6m1c1r17" TargetMode="External"/><Relationship Id="rId3" Type="http://schemas.openxmlformats.org/officeDocument/2006/relationships/hyperlink" Target="https://iasp.gp.gov.ua/listing/osop.Report.cls?reportId=2014770&amp;cell=u6m3c2r1" TargetMode="External"/><Relationship Id="rId25" Type="http://schemas.openxmlformats.org/officeDocument/2006/relationships/hyperlink" Target="https://iasp.gp.gov.ua/listing/osop.Report.cls?reportId=2014770&amp;cell=u6m3c3r4" TargetMode="External"/><Relationship Id="rId46" Type="http://schemas.openxmlformats.org/officeDocument/2006/relationships/hyperlink" Target="https://iasp.gp.gov.ua/listing/osop.Report.cls?reportId=2014770&amp;cell=u6m3c1r8" TargetMode="External"/><Relationship Id="rId67" Type="http://schemas.openxmlformats.org/officeDocument/2006/relationships/hyperlink" Target="https://iasp.gp.gov.ua/listing/osop.Report.cls?reportId=2014770&amp;cell=u6m3c3r11" TargetMode="External"/><Relationship Id="rId116" Type="http://schemas.openxmlformats.org/officeDocument/2006/relationships/hyperlink" Target="https://iasp.gp.gov.ua/listing/osop.Report.cls?reportId=2014770&amp;cell=u6m3c5r18" TargetMode="External"/><Relationship Id="rId137" Type="http://schemas.openxmlformats.org/officeDocument/2006/relationships/hyperlink" Target="https://iasp.gp.gov.ua/listing/osop.Report.cls?reportId=2014770&amp;cell=u6m3c6r21" TargetMode="External"/><Relationship Id="rId158" Type="http://schemas.openxmlformats.org/officeDocument/2006/relationships/hyperlink" Target="https://iasp.gp.gov.ua/listing/osop.Report.cls?reportId=2014770&amp;cell=u6m3c1r25" TargetMode="External"/><Relationship Id="rId20" Type="http://schemas.openxmlformats.org/officeDocument/2006/relationships/hyperlink" Target="https://iasp.gp.gov.ua/listing/osop.Report.cls?reportId=2014770&amp;cell=u6m3c5r3" TargetMode="External"/><Relationship Id="rId41" Type="http://schemas.openxmlformats.org/officeDocument/2006/relationships/hyperlink" Target="https://iasp.gp.gov.ua/listing/osop.Report.cls?reportId=2014770&amp;cell=u6m3c3r7" TargetMode="External"/><Relationship Id="rId62" Type="http://schemas.openxmlformats.org/officeDocument/2006/relationships/hyperlink" Target="https://iasp.gp.gov.ua/listing/osop.Report.cls?reportId=2014770&amp;cell=u6m3c4r10" TargetMode="External"/><Relationship Id="rId83" Type="http://schemas.openxmlformats.org/officeDocument/2006/relationships/hyperlink" Target="https://iasp.gp.gov.ua/listing/osop.Report.cls?reportId=2014770&amp;cell=u6m3c6r13" TargetMode="External"/><Relationship Id="rId88" Type="http://schemas.openxmlformats.org/officeDocument/2006/relationships/hyperlink" Target="https://iasp.gp.gov.ua/listing/osop.Report.cls?reportId=2014770&amp;cell=u6m3c4r14" TargetMode="External"/><Relationship Id="rId111" Type="http://schemas.openxmlformats.org/officeDocument/2006/relationships/hyperlink" Target="https://iasp.gp.gov.ua/listing/osop.Report.cls?reportId=2014770&amp;cell=u6m1c1r12" TargetMode="External"/><Relationship Id="rId132" Type="http://schemas.openxmlformats.org/officeDocument/2006/relationships/hyperlink" Target="https://iasp.gp.gov.ua/listing/osop.Report.cls?reportId=2014770&amp;cell=u6m3c1r21" TargetMode="External"/><Relationship Id="rId153" Type="http://schemas.openxmlformats.org/officeDocument/2006/relationships/hyperlink" Target="https://iasp.gp.gov.ua/listing/osop.Report.cls?reportId=2014770&amp;cell=u6m3c3r24" TargetMode="External"/><Relationship Id="rId174" Type="http://schemas.openxmlformats.org/officeDocument/2006/relationships/hyperlink" Target="https://iasp.gp.gov.ua/listing/osop.Report.cls?reportId=2014770&amp;cell=u6m3c3r27" TargetMode="External"/><Relationship Id="rId179" Type="http://schemas.openxmlformats.org/officeDocument/2006/relationships/hyperlink" Target="https://iasp.gp.gov.ua/listing/osop.Report.cls?reportId=2014770&amp;cell=u6m2c1r5" TargetMode="External"/><Relationship Id="rId15" Type="http://schemas.openxmlformats.org/officeDocument/2006/relationships/hyperlink" Target="https://iasp.gp.gov.ua/listing/osop.Report.cls?reportId=2014770&amp;cell=u6m1c1r3" TargetMode="External"/><Relationship Id="rId36" Type="http://schemas.openxmlformats.org/officeDocument/2006/relationships/hyperlink" Target="https://iasp.gp.gov.ua/listing/osop.Report.cls?reportId=2014770&amp;cell=u6m3c4r6" TargetMode="External"/><Relationship Id="rId57" Type="http://schemas.openxmlformats.org/officeDocument/2006/relationships/hyperlink" Target="https://iasp.gp.gov.ua/listing/osop.Report.cls?reportId=2014770&amp;cell=u6m3c6r9" TargetMode="External"/><Relationship Id="rId106" Type="http://schemas.openxmlformats.org/officeDocument/2006/relationships/hyperlink" Target="https://iasp.gp.gov.ua/listing/osop.Report.cls?reportId=2014770&amp;cell=u6m3c2r17" TargetMode="External"/><Relationship Id="rId127" Type="http://schemas.openxmlformats.org/officeDocument/2006/relationships/hyperlink" Target="https://iasp.gp.gov.ua/listing/osop.Report.cls?reportId=2014770&amp;cell=u6m3c3r20" TargetMode="External"/><Relationship Id="rId10" Type="http://schemas.openxmlformats.org/officeDocument/2006/relationships/hyperlink" Target="https://iasp.gp.gov.ua/listing/osop.Report.cls?reportId=2014770&amp;cell=u6m3c2r2" TargetMode="External"/><Relationship Id="rId31" Type="http://schemas.openxmlformats.org/officeDocument/2006/relationships/hyperlink" Target="https://iasp.gp.gov.ua/listing/osop.Report.cls?reportId=2014770&amp;cell=u6m3c5r5" TargetMode="External"/><Relationship Id="rId52" Type="http://schemas.openxmlformats.org/officeDocument/2006/relationships/hyperlink" Target="https://iasp.gp.gov.ua/listing/osop.Report.cls?reportId=2014770&amp;cell=u6m3c1r9" TargetMode="External"/><Relationship Id="rId73" Type="http://schemas.openxmlformats.org/officeDocument/2006/relationships/hyperlink" Target="https://iasp.gp.gov.ua/listing/osop.Report.cls?reportId=2014770&amp;cell=u6m3c2r12" TargetMode="External"/><Relationship Id="rId78" Type="http://schemas.openxmlformats.org/officeDocument/2006/relationships/hyperlink" Target="https://iasp.gp.gov.ua/listing/osop.Report.cls?reportId=2014770&amp;cell=u6m3c1r13" TargetMode="External"/><Relationship Id="rId94" Type="http://schemas.openxmlformats.org/officeDocument/2006/relationships/hyperlink" Target="https://iasp.gp.gov.ua/listing/osop.Report.cls?reportId=2014770&amp;cell=u6m3c3r15" TargetMode="External"/><Relationship Id="rId99" Type="http://schemas.openxmlformats.org/officeDocument/2006/relationships/hyperlink" Target="https://iasp.gp.gov.ua/listing/osop.Report.cls?reportId=2014770&amp;cell=u6m3c1r16" TargetMode="External"/><Relationship Id="rId101" Type="http://schemas.openxmlformats.org/officeDocument/2006/relationships/hyperlink" Target="https://iasp.gp.gov.ua/listing/osop.Report.cls?reportId=2014770&amp;cell=u6m3c3r16" TargetMode="External"/><Relationship Id="rId122" Type="http://schemas.openxmlformats.org/officeDocument/2006/relationships/hyperlink" Target="https://iasp.gp.gov.ua/listing/osop.Report.cls?reportId=2014770&amp;cell=u6m3c4r19" TargetMode="External"/><Relationship Id="rId143" Type="http://schemas.openxmlformats.org/officeDocument/2006/relationships/hyperlink" Target="https://iasp.gp.gov.ua/listing/osop.Report.cls?reportId=2014770&amp;cell=u6m3c6r22" TargetMode="External"/><Relationship Id="rId148" Type="http://schemas.openxmlformats.org/officeDocument/2006/relationships/hyperlink" Target="https://iasp.gp.gov.ua/listing/osop.Report.cls?reportId=2014770&amp;cell=u6m3c5r23" TargetMode="External"/><Relationship Id="rId164" Type="http://schemas.openxmlformats.org/officeDocument/2006/relationships/hyperlink" Target="https://iasp.gp.gov.ua/listing/osop.Report.cls?reportId=2014770&amp;cell=u6m2c1r2" TargetMode="External"/><Relationship Id="rId169" Type="http://schemas.openxmlformats.org/officeDocument/2006/relationships/hyperlink" Target="https://iasp.gp.gov.ua/listing/osop.Report.cls?reportId=2014770&amp;cell=u6m3c5r26" TargetMode="External"/><Relationship Id="rId185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iasp.gp.gov.ua/listing/osop.Report.cls?reportId=2014770&amp;cell=u7m1c1r8" TargetMode="External"/><Relationship Id="rId13" Type="http://schemas.openxmlformats.org/officeDocument/2006/relationships/hyperlink" Target="https://iasp.gp.gov.ua/listing/osop.Report.cls?reportId=2014770&amp;cell=u8m2c3r1" TargetMode="External"/><Relationship Id="rId18" Type="http://schemas.openxmlformats.org/officeDocument/2006/relationships/hyperlink" Target="https://iasp.gp.gov.ua/listing/osop.Report.cls?reportId=2014770&amp;cell=u8m1c1r3" TargetMode="External"/><Relationship Id="rId26" Type="http://schemas.openxmlformats.org/officeDocument/2006/relationships/hyperlink" Target="https://iasp.gp.gov.ua/listing/osop.Report.cls?reportId=2014770&amp;cell=u8m1c1r5" TargetMode="External"/><Relationship Id="rId39" Type="http://schemas.openxmlformats.org/officeDocument/2006/relationships/hyperlink" Target="https://iasp.gp.gov.ua/listing/osop.Report.cls?reportId=2014770&amp;cell=u8m1c1r9" TargetMode="External"/><Relationship Id="rId3" Type="http://schemas.openxmlformats.org/officeDocument/2006/relationships/hyperlink" Target="https://iasp.gp.gov.ua/listing/osop.Report.cls?reportId=2014770&amp;cell=u7m1c1r3" TargetMode="External"/><Relationship Id="rId21" Type="http://schemas.openxmlformats.org/officeDocument/2006/relationships/hyperlink" Target="https://iasp.gp.gov.ua/listing/osop.Report.cls?reportId=2014770&amp;cell=u8m2c3r3" TargetMode="External"/><Relationship Id="rId34" Type="http://schemas.openxmlformats.org/officeDocument/2006/relationships/hyperlink" Target="https://iasp.gp.gov.ua/listing/osop.Report.cls?reportId=2014770&amp;cell=u8m1c1r7" TargetMode="External"/><Relationship Id="rId7" Type="http://schemas.openxmlformats.org/officeDocument/2006/relationships/hyperlink" Target="https://iasp.gp.gov.ua/listing/osop.Report.cls?reportId=2014770&amp;cell=u7m1c1r7" TargetMode="External"/><Relationship Id="rId12" Type="http://schemas.openxmlformats.org/officeDocument/2006/relationships/hyperlink" Target="https://iasp.gp.gov.ua/listing/osop.Report.cls?reportId=2014770&amp;cell=u8m2c2r1" TargetMode="External"/><Relationship Id="rId17" Type="http://schemas.openxmlformats.org/officeDocument/2006/relationships/hyperlink" Target="https://iasp.gp.gov.ua/listing/osop.Report.cls?reportId=2014770&amp;cell=u8m2c3r2" TargetMode="External"/><Relationship Id="rId25" Type="http://schemas.openxmlformats.org/officeDocument/2006/relationships/hyperlink" Target="https://iasp.gp.gov.ua/listing/osop.Report.cls?reportId=2014770&amp;cell=u8m2c3r4" TargetMode="External"/><Relationship Id="rId33" Type="http://schemas.openxmlformats.org/officeDocument/2006/relationships/hyperlink" Target="https://iasp.gp.gov.ua/listing/osop.Report.cls?reportId=2014770&amp;cell=u8m2c3r6" TargetMode="External"/><Relationship Id="rId38" Type="http://schemas.openxmlformats.org/officeDocument/2006/relationships/hyperlink" Target="https://iasp.gp.gov.ua/listing/osop.Report.cls?reportId=2014770&amp;cell=u8m1c1r8" TargetMode="External"/><Relationship Id="rId2" Type="http://schemas.openxmlformats.org/officeDocument/2006/relationships/hyperlink" Target="https://iasp.gp.gov.ua/listing/osop.Report.cls?reportId=2014770&amp;cell=u7m1c1r2" TargetMode="External"/><Relationship Id="rId16" Type="http://schemas.openxmlformats.org/officeDocument/2006/relationships/hyperlink" Target="https://iasp.gp.gov.ua/listing/osop.Report.cls?reportId=2014770&amp;cell=u8m2c2r2" TargetMode="External"/><Relationship Id="rId20" Type="http://schemas.openxmlformats.org/officeDocument/2006/relationships/hyperlink" Target="https://iasp.gp.gov.ua/listing/osop.Report.cls?reportId=2014770&amp;cell=u8m2c2r3" TargetMode="External"/><Relationship Id="rId29" Type="http://schemas.openxmlformats.org/officeDocument/2006/relationships/hyperlink" Target="https://iasp.gp.gov.ua/listing/osop.Report.cls?reportId=2014770&amp;cell=u8m2c3r5" TargetMode="External"/><Relationship Id="rId41" Type="http://schemas.openxmlformats.org/officeDocument/2006/relationships/printerSettings" Target="../printerSettings/printerSettings15.bin"/><Relationship Id="rId1" Type="http://schemas.openxmlformats.org/officeDocument/2006/relationships/hyperlink" Target="https://iasp.gp.gov.ua/listing/osop.Report.cls?reportId=2014770&amp;cell=u7m1c1r1" TargetMode="External"/><Relationship Id="rId6" Type="http://schemas.openxmlformats.org/officeDocument/2006/relationships/hyperlink" Target="https://iasp.gp.gov.ua/listing/osop.Report.cls?reportId=2014770&amp;cell=u7m1c1r6" TargetMode="External"/><Relationship Id="rId11" Type="http://schemas.openxmlformats.org/officeDocument/2006/relationships/hyperlink" Target="https://iasp.gp.gov.ua/listing/osop.Report.cls?reportId=2014770&amp;cell=u8m2c1r1" TargetMode="External"/><Relationship Id="rId24" Type="http://schemas.openxmlformats.org/officeDocument/2006/relationships/hyperlink" Target="https://iasp.gp.gov.ua/listing/osop.Report.cls?reportId=2014770&amp;cell=u8m2c2r4" TargetMode="External"/><Relationship Id="rId32" Type="http://schemas.openxmlformats.org/officeDocument/2006/relationships/hyperlink" Target="https://iasp.gp.gov.ua/listing/osop.Report.cls?reportId=2014770&amp;cell=u8m2c2r6" TargetMode="External"/><Relationship Id="rId37" Type="http://schemas.openxmlformats.org/officeDocument/2006/relationships/hyperlink" Target="https://iasp.gp.gov.ua/listing/osop.Report.cls?reportId=2014770&amp;cell=u8m2c3r7" TargetMode="External"/><Relationship Id="rId40" Type="http://schemas.openxmlformats.org/officeDocument/2006/relationships/hyperlink" Target="https://iasp.gp.gov.ua/listing/osop.Report.cls?reportId=2014770&amp;cell=u8m1c1r10" TargetMode="External"/><Relationship Id="rId5" Type="http://schemas.openxmlformats.org/officeDocument/2006/relationships/hyperlink" Target="https://iasp.gp.gov.ua/listing/osop.Report.cls?reportId=2014770&amp;cell=u7m1c1r5" TargetMode="External"/><Relationship Id="rId15" Type="http://schemas.openxmlformats.org/officeDocument/2006/relationships/hyperlink" Target="https://iasp.gp.gov.ua/listing/osop.Report.cls?reportId=2014770&amp;cell=u8m2c1r2" TargetMode="External"/><Relationship Id="rId23" Type="http://schemas.openxmlformats.org/officeDocument/2006/relationships/hyperlink" Target="https://iasp.gp.gov.ua/listing/osop.Report.cls?reportId=2014770&amp;cell=u8m2c1r4" TargetMode="External"/><Relationship Id="rId28" Type="http://schemas.openxmlformats.org/officeDocument/2006/relationships/hyperlink" Target="https://iasp.gp.gov.ua/listing/osop.Report.cls?reportId=2014770&amp;cell=u8m2c2r5" TargetMode="External"/><Relationship Id="rId36" Type="http://schemas.openxmlformats.org/officeDocument/2006/relationships/hyperlink" Target="https://iasp.gp.gov.ua/listing/osop.Report.cls?reportId=2014770&amp;cell=u8m2c2r7" TargetMode="External"/><Relationship Id="rId10" Type="http://schemas.openxmlformats.org/officeDocument/2006/relationships/hyperlink" Target="https://iasp.gp.gov.ua/listing/osop.Report.cls?reportId=2014770&amp;cell=u8m1c1r1" TargetMode="External"/><Relationship Id="rId19" Type="http://schemas.openxmlformats.org/officeDocument/2006/relationships/hyperlink" Target="https://iasp.gp.gov.ua/listing/osop.Report.cls?reportId=2014770&amp;cell=u8m2c1r3" TargetMode="External"/><Relationship Id="rId31" Type="http://schemas.openxmlformats.org/officeDocument/2006/relationships/hyperlink" Target="https://iasp.gp.gov.ua/listing/osop.Report.cls?reportId=2014770&amp;cell=u8m2c1r6" TargetMode="External"/><Relationship Id="rId4" Type="http://schemas.openxmlformats.org/officeDocument/2006/relationships/hyperlink" Target="https://iasp.gp.gov.ua/listing/osop.Report.cls?reportId=2014770&amp;cell=u7m1c1r4" TargetMode="External"/><Relationship Id="rId9" Type="http://schemas.openxmlformats.org/officeDocument/2006/relationships/hyperlink" Target="https://iasp.gp.gov.ua/listing/osop.Report.cls?reportId=2014770&amp;cell=u7m1c1r9" TargetMode="External"/><Relationship Id="rId14" Type="http://schemas.openxmlformats.org/officeDocument/2006/relationships/hyperlink" Target="https://iasp.gp.gov.ua/listing/osop.Report.cls?reportId=2014770&amp;cell=u8m1c1r2" TargetMode="External"/><Relationship Id="rId22" Type="http://schemas.openxmlformats.org/officeDocument/2006/relationships/hyperlink" Target="https://iasp.gp.gov.ua/listing/osop.Report.cls?reportId=2014770&amp;cell=u8m1c1r4" TargetMode="External"/><Relationship Id="rId27" Type="http://schemas.openxmlformats.org/officeDocument/2006/relationships/hyperlink" Target="https://iasp.gp.gov.ua/listing/osop.Report.cls?reportId=2014770&amp;cell=u8m2c1r5" TargetMode="External"/><Relationship Id="rId30" Type="http://schemas.openxmlformats.org/officeDocument/2006/relationships/hyperlink" Target="https://iasp.gp.gov.ua/listing/osop.Report.cls?reportId=2014770&amp;cell=u8m1c1r6" TargetMode="External"/><Relationship Id="rId35" Type="http://schemas.openxmlformats.org/officeDocument/2006/relationships/hyperlink" Target="https://iasp.gp.gov.ua/listing/osop.Report.cls?reportId=2014770&amp;cell=u8m2c1r7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14770&amp;cell=u1m11c1r4" TargetMode="External"/><Relationship Id="rId671" Type="http://schemas.openxmlformats.org/officeDocument/2006/relationships/hyperlink" Target="https://iasp.gp.gov.ua/listing/osop.Report.cls?reportId=2014770&amp;cell=u1m17c2r21" TargetMode="External"/><Relationship Id="rId769" Type="http://schemas.openxmlformats.org/officeDocument/2006/relationships/hyperlink" Target="https://iasp.gp.gov.ua/listing/osop.Report.cls?reportId=2014770&amp;cell=u1m7c6r25" TargetMode="External"/><Relationship Id="rId976" Type="http://schemas.openxmlformats.org/officeDocument/2006/relationships/hyperlink" Target="https://iasp.gp.gov.ua/listing/osop.Report.cls?reportId=2014770&amp;cell=u1m7c8r31" TargetMode="External"/><Relationship Id="rId21" Type="http://schemas.openxmlformats.org/officeDocument/2006/relationships/hyperlink" Target="https://iasp.gp.gov.ua/listing/osop.Report.cls?reportId=2014770&amp;cell=u1m7c4r1" TargetMode="External"/><Relationship Id="rId324" Type="http://schemas.openxmlformats.org/officeDocument/2006/relationships/hyperlink" Target="https://iasp.gp.gov.ua/listing/osop.Report.cls?reportId=2014770&amp;cell=u1m7c10r10" TargetMode="External"/><Relationship Id="rId531" Type="http://schemas.openxmlformats.org/officeDocument/2006/relationships/hyperlink" Target="https://iasp.gp.gov.ua/listing/osop.Report.cls?reportId=2014770&amp;cell=u1m4c1r17" TargetMode="External"/><Relationship Id="rId629" Type="http://schemas.openxmlformats.org/officeDocument/2006/relationships/hyperlink" Target="https://iasp.gp.gov.ua/listing/osop.Report.cls?reportId=2014770&amp;cell=u1m4c1r20" TargetMode="External"/><Relationship Id="rId170" Type="http://schemas.openxmlformats.org/officeDocument/2006/relationships/hyperlink" Target="https://iasp.gp.gov.ua/listing/osop.Report.cls?reportId=2014770&amp;cell=u1m20c1r5" TargetMode="External"/><Relationship Id="rId836" Type="http://schemas.openxmlformats.org/officeDocument/2006/relationships/hyperlink" Target="https://iasp.gp.gov.ua/listing/osop.Report.cls?reportId=2014770&amp;cell=u1m7c3r27" TargetMode="External"/><Relationship Id="rId1021" Type="http://schemas.openxmlformats.org/officeDocument/2006/relationships/hyperlink" Target="https://iasp.gp.gov.ua/listing/osop.Report.cls?reportId=2014770&amp;cell=u1m18c1r32" TargetMode="External"/><Relationship Id="rId268" Type="http://schemas.openxmlformats.org/officeDocument/2006/relationships/hyperlink" Target="https://iasp.gp.gov.ua/listing/osop.Report.cls?reportId=2014770&amp;cell=u1m1c1r9" TargetMode="External"/><Relationship Id="rId475" Type="http://schemas.openxmlformats.org/officeDocument/2006/relationships/hyperlink" Target="https://iasp.gp.gov.ua/listing/osop.Report.cls?reportId=2014770&amp;cell=u1m7c4r15" TargetMode="External"/><Relationship Id="rId682" Type="http://schemas.openxmlformats.org/officeDocument/2006/relationships/hyperlink" Target="https://iasp.gp.gov.ua/listing/osop.Report.cls?reportId=2014770&amp;cell=u1m24c1r22" TargetMode="External"/><Relationship Id="rId903" Type="http://schemas.openxmlformats.org/officeDocument/2006/relationships/hyperlink" Target="https://iasp.gp.gov.ua/listing/osop.Report.cls?reportId=2014770&amp;cell=u1m17c2r29" TargetMode="External"/><Relationship Id="rId32" Type="http://schemas.openxmlformats.org/officeDocument/2006/relationships/hyperlink" Target="https://iasp.gp.gov.ua/listing/osop.Report.cls?reportId=2014770&amp;cell=u1m8c1r1" TargetMode="External"/><Relationship Id="rId128" Type="http://schemas.openxmlformats.org/officeDocument/2006/relationships/hyperlink" Target="https://iasp.gp.gov.ua/listing/osop.Report.cls?reportId=2014770&amp;cell=u1m7c8r4" TargetMode="External"/><Relationship Id="rId335" Type="http://schemas.openxmlformats.org/officeDocument/2006/relationships/hyperlink" Target="https://iasp.gp.gov.ua/listing/osop.Report.cls?reportId=2014770&amp;cell=u1m22c1r11" TargetMode="External"/><Relationship Id="rId542" Type="http://schemas.openxmlformats.org/officeDocument/2006/relationships/hyperlink" Target="https://iasp.gp.gov.ua/listing/osop.Report.cls?reportId=2014770&amp;cell=u1m7c5r17" TargetMode="External"/><Relationship Id="rId987" Type="http://schemas.openxmlformats.org/officeDocument/2006/relationships/hyperlink" Target="https://iasp.gp.gov.ua/listing/osop.Report.cls?reportId=2014770&amp;cell=u1m1c1r32" TargetMode="External"/><Relationship Id="rId181" Type="http://schemas.openxmlformats.org/officeDocument/2006/relationships/hyperlink" Target="https://iasp.gp.gov.ua/listing/osop.Report.cls?reportId=2014770&amp;cell=u1m6c1r6" TargetMode="External"/><Relationship Id="rId402" Type="http://schemas.openxmlformats.org/officeDocument/2006/relationships/hyperlink" Target="https://iasp.gp.gov.ua/listing/osop.Report.cls?reportId=2014770&amp;cell=u1m7c1r13" TargetMode="External"/><Relationship Id="rId847" Type="http://schemas.openxmlformats.org/officeDocument/2006/relationships/hyperlink" Target="https://iasp.gp.gov.ua/listing/osop.Report.cls?reportId=2014770&amp;cell=u1m7c17r27" TargetMode="External"/><Relationship Id="rId1032" Type="http://schemas.openxmlformats.org/officeDocument/2006/relationships/hyperlink" Target="https://iasp.gp.gov.ua/listing/osop.Report.cls?reportId=2014770&amp;cell=u1m25c1r33" TargetMode="External"/><Relationship Id="rId279" Type="http://schemas.openxmlformats.org/officeDocument/2006/relationships/hyperlink" Target="https://iasp.gp.gov.ua/listing/osop.Report.cls?reportId=2014770&amp;cell=u1m17c1r9" TargetMode="External"/><Relationship Id="rId486" Type="http://schemas.openxmlformats.org/officeDocument/2006/relationships/hyperlink" Target="https://iasp.gp.gov.ua/listing/osop.Report.cls?reportId=2014770&amp;cell=u1m8c1r15" TargetMode="External"/><Relationship Id="rId693" Type="http://schemas.openxmlformats.org/officeDocument/2006/relationships/hyperlink" Target="https://iasp.gp.gov.ua/listing/osop.Report.cls?reportId=2014770&amp;cell=u1m1c1r23" TargetMode="External"/><Relationship Id="rId707" Type="http://schemas.openxmlformats.org/officeDocument/2006/relationships/hyperlink" Target="https://iasp.gp.gov.ua/listing/osop.Report.cls?reportId=2014770&amp;cell=u1m13c1r23" TargetMode="External"/><Relationship Id="rId914" Type="http://schemas.openxmlformats.org/officeDocument/2006/relationships/hyperlink" Target="https://iasp.gp.gov.ua/listing/osop.Report.cls?reportId=2014770&amp;cell=u1m7c14r29" TargetMode="External"/><Relationship Id="rId43" Type="http://schemas.openxmlformats.org/officeDocument/2006/relationships/hyperlink" Target="https://iasp.gp.gov.ua/listing/osop.Report.cls?reportId=2014770&amp;cell=u1m3c2r2" TargetMode="External"/><Relationship Id="rId139" Type="http://schemas.openxmlformats.org/officeDocument/2006/relationships/hyperlink" Target="https://iasp.gp.gov.ua/listing/osop.Report.cls?reportId=2014770&amp;cell=u1m1c2r5" TargetMode="External"/><Relationship Id="rId346" Type="http://schemas.openxmlformats.org/officeDocument/2006/relationships/hyperlink" Target="https://iasp.gp.gov.ua/listing/osop.Report.cls?reportId=2014770&amp;cell=u1m11c1r11" TargetMode="External"/><Relationship Id="rId553" Type="http://schemas.openxmlformats.org/officeDocument/2006/relationships/hyperlink" Target="https://iasp.gp.gov.ua/listing/osop.Report.cls?reportId=2014770&amp;cell=u1m20c1r17" TargetMode="External"/><Relationship Id="rId760" Type="http://schemas.openxmlformats.org/officeDocument/2006/relationships/hyperlink" Target="https://iasp.gp.gov.ua/listing/osop.Report.cls?reportId=2014770&amp;cell=u1m11c1r25" TargetMode="External"/><Relationship Id="rId998" Type="http://schemas.openxmlformats.org/officeDocument/2006/relationships/hyperlink" Target="https://iasp.gp.gov.ua/listing/osop.Report.cls?reportId=2014770&amp;cell=u1m5c1r32" TargetMode="External"/><Relationship Id="rId192" Type="http://schemas.openxmlformats.org/officeDocument/2006/relationships/hyperlink" Target="https://iasp.gp.gov.ua/listing/osop.Report.cls?reportId=2014770&amp;cell=u1m7c7r6" TargetMode="External"/><Relationship Id="rId206" Type="http://schemas.openxmlformats.org/officeDocument/2006/relationships/hyperlink" Target="https://iasp.gp.gov.ua/listing/osop.Report.cls?reportId=2014770&amp;cell=u1m2c2r7" TargetMode="External"/><Relationship Id="rId413" Type="http://schemas.openxmlformats.org/officeDocument/2006/relationships/hyperlink" Target="https://iasp.gp.gov.ua/listing/osop.Report.cls?reportId=2014770&amp;cell=u1m7c15r13" TargetMode="External"/><Relationship Id="rId858" Type="http://schemas.openxmlformats.org/officeDocument/2006/relationships/hyperlink" Target="https://iasp.gp.gov.ua/listing/osop.Report.cls?reportId=2014770&amp;cell=u1m3c1r28" TargetMode="External"/><Relationship Id="rId1043" Type="http://schemas.openxmlformats.org/officeDocument/2006/relationships/hyperlink" Target="https://iasp.gp.gov.ua/listing/osop.Report.cls?reportId=2014770&amp;cell=u1m7c5r33" TargetMode="External"/><Relationship Id="rId497" Type="http://schemas.openxmlformats.org/officeDocument/2006/relationships/hyperlink" Target="https://iasp.gp.gov.ua/listing/osop.Report.cls?reportId=2014770&amp;cell=u1m3c2r16" TargetMode="External"/><Relationship Id="rId620" Type="http://schemas.openxmlformats.org/officeDocument/2006/relationships/hyperlink" Target="https://iasp.gp.gov.ua/listing/osop.Report.cls?reportId=2014770&amp;cell=u1m1c1r20" TargetMode="External"/><Relationship Id="rId718" Type="http://schemas.openxmlformats.org/officeDocument/2006/relationships/hyperlink" Target="https://iasp.gp.gov.ua/listing/osop.Report.cls?reportId=2014770&amp;cell=u1m3c1r24" TargetMode="External"/><Relationship Id="rId925" Type="http://schemas.openxmlformats.org/officeDocument/2006/relationships/hyperlink" Target="https://iasp.gp.gov.ua/listing/osop.Report.cls?reportId=2014770&amp;cell=u1m2c2r30" TargetMode="External"/><Relationship Id="rId357" Type="http://schemas.openxmlformats.org/officeDocument/2006/relationships/hyperlink" Target="https://iasp.gp.gov.ua/listing/osop.Report.cls?reportId=2014770&amp;cell=u1m23c1r12" TargetMode="External"/><Relationship Id="rId1110" Type="http://schemas.openxmlformats.org/officeDocument/2006/relationships/hyperlink" Target="https://iasp.gp.gov.ua/listing/osop.Report.cls?reportId=2014770&amp;cell=u1m18c1r35" TargetMode="External"/><Relationship Id="rId54" Type="http://schemas.openxmlformats.org/officeDocument/2006/relationships/hyperlink" Target="https://iasp.gp.gov.ua/listing/osop.Report.cls?reportId=2014770&amp;cell=u1m7c2r2" TargetMode="External"/><Relationship Id="rId217" Type="http://schemas.openxmlformats.org/officeDocument/2006/relationships/hyperlink" Target="https://iasp.gp.gov.ua/listing/osop.Report.cls?reportId=2014770&amp;cell=u1m7c2r7" TargetMode="External"/><Relationship Id="rId564" Type="http://schemas.openxmlformats.org/officeDocument/2006/relationships/hyperlink" Target="https://iasp.gp.gov.ua/listing/osop.Report.cls?reportId=2014770&amp;cell=u1m11c1r18" TargetMode="External"/><Relationship Id="rId771" Type="http://schemas.openxmlformats.org/officeDocument/2006/relationships/hyperlink" Target="https://iasp.gp.gov.ua/listing/osop.Report.cls?reportId=2014770&amp;cell=u1m7c8r25" TargetMode="External"/><Relationship Id="rId869" Type="http://schemas.openxmlformats.org/officeDocument/2006/relationships/hyperlink" Target="https://iasp.gp.gov.ua/listing/osop.Report.cls?reportId=2014770&amp;cell=u1m7c1r28" TargetMode="External"/><Relationship Id="rId424" Type="http://schemas.openxmlformats.org/officeDocument/2006/relationships/hyperlink" Target="https://iasp.gp.gov.ua/listing/osop.Report.cls?reportId=2014770&amp;cell=u1m2c2r14" TargetMode="External"/><Relationship Id="rId631" Type="http://schemas.openxmlformats.org/officeDocument/2006/relationships/hyperlink" Target="https://iasp.gp.gov.ua/listing/osop.Report.cls?reportId=2014770&amp;cell=u1m5c1r20" TargetMode="External"/><Relationship Id="rId729" Type="http://schemas.openxmlformats.org/officeDocument/2006/relationships/hyperlink" Target="https://iasp.gp.gov.ua/listing/osop.Report.cls?reportId=2014770&amp;cell=u1m7c1r24" TargetMode="External"/><Relationship Id="rId1054" Type="http://schemas.openxmlformats.org/officeDocument/2006/relationships/hyperlink" Target="https://iasp.gp.gov.ua/listing/osop.Report.cls?reportId=2014770&amp;cell=u1m20c1r33" TargetMode="External"/><Relationship Id="rId270" Type="http://schemas.openxmlformats.org/officeDocument/2006/relationships/hyperlink" Target="https://iasp.gp.gov.ua/listing/osop.Report.cls?reportId=2014770&amp;cell=u1m2c1r9" TargetMode="External"/><Relationship Id="rId936" Type="http://schemas.openxmlformats.org/officeDocument/2006/relationships/hyperlink" Target="https://iasp.gp.gov.ua/listing/osop.Report.cls?reportId=2014770&amp;cell=u1m7c2r30" TargetMode="External"/><Relationship Id="rId65" Type="http://schemas.openxmlformats.org/officeDocument/2006/relationships/hyperlink" Target="https://iasp.gp.gov.ua/listing/osop.Report.cls?reportId=2014770&amp;cell=u1m7c16r2" TargetMode="External"/><Relationship Id="rId130" Type="http://schemas.openxmlformats.org/officeDocument/2006/relationships/hyperlink" Target="https://iasp.gp.gov.ua/listing/osop.Report.cls?reportId=2014770&amp;cell=u1m7c10r4" TargetMode="External"/><Relationship Id="rId368" Type="http://schemas.openxmlformats.org/officeDocument/2006/relationships/hyperlink" Target="https://iasp.gp.gov.ua/listing/osop.Report.cls?reportId=2014770&amp;cell=u1m17c2r12" TargetMode="External"/><Relationship Id="rId575" Type="http://schemas.openxmlformats.org/officeDocument/2006/relationships/hyperlink" Target="https://iasp.gp.gov.ua/listing/osop.Report.cls?reportId=2014770&amp;cell=u1m7c8r18" TargetMode="External"/><Relationship Id="rId782" Type="http://schemas.openxmlformats.org/officeDocument/2006/relationships/hyperlink" Target="https://iasp.gp.gov.ua/listing/osop.Report.cls?reportId=2014770&amp;cell=u1m1c1r26" TargetMode="External"/><Relationship Id="rId228" Type="http://schemas.openxmlformats.org/officeDocument/2006/relationships/hyperlink" Target="https://iasp.gp.gov.ua/listing/osop.Report.cls?reportId=2014770&amp;cell=u1m7c16r7" TargetMode="External"/><Relationship Id="rId435" Type="http://schemas.openxmlformats.org/officeDocument/2006/relationships/hyperlink" Target="https://iasp.gp.gov.ua/listing/osop.Report.cls?reportId=2014770&amp;cell=u1m17c1r14" TargetMode="External"/><Relationship Id="rId642" Type="http://schemas.openxmlformats.org/officeDocument/2006/relationships/hyperlink" Target="https://iasp.gp.gov.ua/listing/osop.Report.cls?reportId=2014770&amp;cell=u1m7c6r20" TargetMode="External"/><Relationship Id="rId1065" Type="http://schemas.openxmlformats.org/officeDocument/2006/relationships/hyperlink" Target="https://iasp.gp.gov.ua/listing/osop.Report.cls?reportId=2014770&amp;cell=u1m24c1r34" TargetMode="External"/><Relationship Id="rId281" Type="http://schemas.openxmlformats.org/officeDocument/2006/relationships/hyperlink" Target="https://iasp.gp.gov.ua/listing/osop.Report.cls?reportId=2014770&amp;cell=u1m7c1r9" TargetMode="External"/><Relationship Id="rId502" Type="http://schemas.openxmlformats.org/officeDocument/2006/relationships/hyperlink" Target="https://iasp.gp.gov.ua/listing/osop.Report.cls?reportId=2014770&amp;cell=u1m6c1r16" TargetMode="External"/><Relationship Id="rId947" Type="http://schemas.openxmlformats.org/officeDocument/2006/relationships/hyperlink" Target="https://iasp.gp.gov.ua/listing/osop.Report.cls?reportId=2014770&amp;cell=u1m7c16r30" TargetMode="External"/><Relationship Id="rId76" Type="http://schemas.openxmlformats.org/officeDocument/2006/relationships/hyperlink" Target="https://iasp.gp.gov.ua/listing/osop.Report.cls?reportId=2014770&amp;cell=u1m3c1r3" TargetMode="External"/><Relationship Id="rId141" Type="http://schemas.openxmlformats.org/officeDocument/2006/relationships/hyperlink" Target="https://iasp.gp.gov.ua/listing/osop.Report.cls?reportId=2014770&amp;cell=u1m2c1r5" TargetMode="External"/><Relationship Id="rId379" Type="http://schemas.openxmlformats.org/officeDocument/2006/relationships/hyperlink" Target="https://iasp.gp.gov.ua/listing/osop.Report.cls?reportId=2014770&amp;cell=u1m7c14r12" TargetMode="External"/><Relationship Id="rId586" Type="http://schemas.openxmlformats.org/officeDocument/2006/relationships/hyperlink" Target="https://iasp.gp.gov.ua/listing/osop.Report.cls?reportId=2014770&amp;cell=u1m1c2r19" TargetMode="External"/><Relationship Id="rId793" Type="http://schemas.openxmlformats.org/officeDocument/2006/relationships/hyperlink" Target="https://iasp.gp.gov.ua/listing/osop.Report.cls?reportId=2014770&amp;cell=u1m5c1r26" TargetMode="External"/><Relationship Id="rId807" Type="http://schemas.openxmlformats.org/officeDocument/2006/relationships/hyperlink" Target="https://iasp.gp.gov.ua/listing/osop.Report.cls?reportId=2014770&amp;cell=u1m7c9r26" TargetMode="External"/><Relationship Id="rId7" Type="http://schemas.openxmlformats.org/officeDocument/2006/relationships/hyperlink" Target="https://iasp.gp.gov.ua/listing/osop.Report.cls?reportId=2014770&amp;cell=u1m3c1r1" TargetMode="External"/><Relationship Id="rId239" Type="http://schemas.openxmlformats.org/officeDocument/2006/relationships/hyperlink" Target="https://iasp.gp.gov.ua/listing/osop.Report.cls?reportId=2014770&amp;cell=u1m3c1r8" TargetMode="External"/><Relationship Id="rId446" Type="http://schemas.openxmlformats.org/officeDocument/2006/relationships/hyperlink" Target="https://iasp.gp.gov.ua/listing/osop.Report.cls?reportId=2014770&amp;cell=u1m7c10r14" TargetMode="External"/><Relationship Id="rId653" Type="http://schemas.openxmlformats.org/officeDocument/2006/relationships/hyperlink" Target="https://iasp.gp.gov.ua/listing/osop.Report.cls?reportId=2014770&amp;cell=u1m16c1r20" TargetMode="External"/><Relationship Id="rId1076" Type="http://schemas.openxmlformats.org/officeDocument/2006/relationships/hyperlink" Target="https://iasp.gp.gov.ua/listing/osop.Report.cls?reportId=2014770&amp;cell=u1m1c1r35" TargetMode="External"/><Relationship Id="rId292" Type="http://schemas.openxmlformats.org/officeDocument/2006/relationships/hyperlink" Target="https://iasp.gp.gov.ua/listing/osop.Report.cls?reportId=2014770&amp;cell=u1m7c15r9" TargetMode="External"/><Relationship Id="rId306" Type="http://schemas.openxmlformats.org/officeDocument/2006/relationships/hyperlink" Target="https://iasp.gp.gov.ua/listing/osop.Report.cls?reportId=2014770&amp;cell=u1m24c1r10" TargetMode="External"/><Relationship Id="rId860" Type="http://schemas.openxmlformats.org/officeDocument/2006/relationships/hyperlink" Target="https://iasp.gp.gov.ua/listing/osop.Report.cls?reportId=2014770&amp;cell=u1m24c1r28" TargetMode="External"/><Relationship Id="rId958" Type="http://schemas.openxmlformats.org/officeDocument/2006/relationships/hyperlink" Target="https://iasp.gp.gov.ua/listing/osop.Report.cls?reportId=2014770&amp;cell=u1m3c1r31" TargetMode="External"/><Relationship Id="rId87" Type="http://schemas.openxmlformats.org/officeDocument/2006/relationships/hyperlink" Target="https://iasp.gp.gov.ua/listing/osop.Report.cls?reportId=2014770&amp;cell=u1m7c1r3" TargetMode="External"/><Relationship Id="rId513" Type="http://schemas.openxmlformats.org/officeDocument/2006/relationships/hyperlink" Target="https://iasp.gp.gov.ua/listing/osop.Report.cls?reportId=2014770&amp;cell=u1m7c7r16" TargetMode="External"/><Relationship Id="rId597" Type="http://schemas.openxmlformats.org/officeDocument/2006/relationships/hyperlink" Target="https://iasp.gp.gov.ua/listing/osop.Report.cls?reportId=2014770&amp;cell=u1m6c1r19" TargetMode="External"/><Relationship Id="rId720" Type="http://schemas.openxmlformats.org/officeDocument/2006/relationships/hyperlink" Target="https://iasp.gp.gov.ua/listing/osop.Report.cls?reportId=2014770&amp;cell=u1m24c1r24" TargetMode="External"/><Relationship Id="rId818" Type="http://schemas.openxmlformats.org/officeDocument/2006/relationships/hyperlink" Target="https://iasp.gp.gov.ua/listing/osop.Report.cls?reportId=2014770&amp;cell=u1m1c2r27" TargetMode="External"/><Relationship Id="rId152" Type="http://schemas.openxmlformats.org/officeDocument/2006/relationships/hyperlink" Target="https://iasp.gp.gov.ua/listing/osop.Report.cls?reportId=2014770&amp;cell=u1m13c1r5" TargetMode="External"/><Relationship Id="rId457" Type="http://schemas.openxmlformats.org/officeDocument/2006/relationships/hyperlink" Target="https://iasp.gp.gov.ua/listing/osop.Report.cls?reportId=2014770&amp;cell=u1m22c1r15" TargetMode="External"/><Relationship Id="rId1003" Type="http://schemas.openxmlformats.org/officeDocument/2006/relationships/hyperlink" Target="https://iasp.gp.gov.ua/listing/osop.Report.cls?reportId=2014770&amp;cell=u1m17c2r32" TargetMode="External"/><Relationship Id="rId1087" Type="http://schemas.openxmlformats.org/officeDocument/2006/relationships/hyperlink" Target="https://iasp.gp.gov.ua/listing/osop.Report.cls?reportId=2014770&amp;cell=u1m5c1r35" TargetMode="External"/><Relationship Id="rId664" Type="http://schemas.openxmlformats.org/officeDocument/2006/relationships/hyperlink" Target="https://iasp.gp.gov.ua/listing/osop.Report.cls?reportId=2014770&amp;cell=u1m4c1r21" TargetMode="External"/><Relationship Id="rId871" Type="http://schemas.openxmlformats.org/officeDocument/2006/relationships/hyperlink" Target="https://iasp.gp.gov.ua/listing/osop.Report.cls?reportId=2014770&amp;cell=u1m7c3r28" TargetMode="External"/><Relationship Id="rId969" Type="http://schemas.openxmlformats.org/officeDocument/2006/relationships/hyperlink" Target="https://iasp.gp.gov.ua/listing/osop.Report.cls?reportId=2014770&amp;cell=u1m7c1r31" TargetMode="External"/><Relationship Id="rId14" Type="http://schemas.openxmlformats.org/officeDocument/2006/relationships/hyperlink" Target="https://iasp.gp.gov.ua/listing/osop.Report.cls?reportId=2014770&amp;cell=u1m11c1r1" TargetMode="External"/><Relationship Id="rId317" Type="http://schemas.openxmlformats.org/officeDocument/2006/relationships/hyperlink" Target="https://iasp.gp.gov.ua/listing/osop.Report.cls?reportId=2014770&amp;cell=u1m7c3r10" TargetMode="External"/><Relationship Id="rId524" Type="http://schemas.openxmlformats.org/officeDocument/2006/relationships/hyperlink" Target="https://iasp.gp.gov.ua/listing/osop.Report.cls?reportId=2014770&amp;cell=u1m18c1r16" TargetMode="External"/><Relationship Id="rId731" Type="http://schemas.openxmlformats.org/officeDocument/2006/relationships/hyperlink" Target="https://iasp.gp.gov.ua/listing/osop.Report.cls?reportId=2014770&amp;cell=u1m7c3r24" TargetMode="External"/><Relationship Id="rId98" Type="http://schemas.openxmlformats.org/officeDocument/2006/relationships/hyperlink" Target="https://iasp.gp.gov.ua/listing/osop.Report.cls?reportId=2014770&amp;cell=u1m7c15r3" TargetMode="External"/><Relationship Id="rId163" Type="http://schemas.openxmlformats.org/officeDocument/2006/relationships/hyperlink" Target="https://iasp.gp.gov.ua/listing/osop.Report.cls?reportId=2014770&amp;cell=u1m7c9r5" TargetMode="External"/><Relationship Id="rId370" Type="http://schemas.openxmlformats.org/officeDocument/2006/relationships/hyperlink" Target="https://iasp.gp.gov.ua/listing/osop.Report.cls?reportId=2014770&amp;cell=u1m7c2r12" TargetMode="External"/><Relationship Id="rId829" Type="http://schemas.openxmlformats.org/officeDocument/2006/relationships/hyperlink" Target="https://iasp.gp.gov.ua/listing/osop.Report.cls?reportId=2014770&amp;cell=u1m6c1r27" TargetMode="External"/><Relationship Id="rId1014" Type="http://schemas.openxmlformats.org/officeDocument/2006/relationships/hyperlink" Target="https://iasp.gp.gov.ua/listing/osop.Report.cls?reportId=2014770&amp;cell=u1m7c14r32" TargetMode="External"/><Relationship Id="rId230" Type="http://schemas.openxmlformats.org/officeDocument/2006/relationships/hyperlink" Target="https://iasp.gp.gov.ua/listing/osop.Report.cls?reportId=2014770&amp;cell=u1m8c1r7" TargetMode="External"/><Relationship Id="rId468" Type="http://schemas.openxmlformats.org/officeDocument/2006/relationships/hyperlink" Target="https://iasp.gp.gov.ua/listing/osop.Report.cls?reportId=2014770&amp;cell=u1m11c1r15" TargetMode="External"/><Relationship Id="rId675" Type="http://schemas.openxmlformats.org/officeDocument/2006/relationships/hyperlink" Target="https://iasp.gp.gov.ua/listing/osop.Report.cls?reportId=2014770&amp;cell=u1m1c2r22" TargetMode="External"/><Relationship Id="rId882" Type="http://schemas.openxmlformats.org/officeDocument/2006/relationships/hyperlink" Target="https://iasp.gp.gov.ua/listing/osop.Report.cls?reportId=2014770&amp;cell=u1m7c17r28" TargetMode="External"/><Relationship Id="rId1098" Type="http://schemas.openxmlformats.org/officeDocument/2006/relationships/hyperlink" Target="https://iasp.gp.gov.ua/listing/osop.Report.cls?reportId=2014770&amp;cell=u1m7c6r35" TargetMode="External"/><Relationship Id="rId25" Type="http://schemas.openxmlformats.org/officeDocument/2006/relationships/hyperlink" Target="https://iasp.gp.gov.ua/listing/osop.Report.cls?reportId=2014770&amp;cell=u1m7c8r1" TargetMode="External"/><Relationship Id="rId328" Type="http://schemas.openxmlformats.org/officeDocument/2006/relationships/hyperlink" Target="https://iasp.gp.gov.ua/listing/osop.Report.cls?reportId=2014770&amp;cell=u1m7c17r10" TargetMode="External"/><Relationship Id="rId535" Type="http://schemas.openxmlformats.org/officeDocument/2006/relationships/hyperlink" Target="https://iasp.gp.gov.ua/listing/osop.Report.cls?reportId=2014770&amp;cell=u1m13c1r17" TargetMode="External"/><Relationship Id="rId742" Type="http://schemas.openxmlformats.org/officeDocument/2006/relationships/hyperlink" Target="https://iasp.gp.gov.ua/listing/osop.Report.cls?reportId=2014770&amp;cell=u1m7c17r24" TargetMode="External"/><Relationship Id="rId174" Type="http://schemas.openxmlformats.org/officeDocument/2006/relationships/hyperlink" Target="https://iasp.gp.gov.ua/listing/osop.Report.cls?reportId=2014770&amp;cell=u1m1c2r6" TargetMode="External"/><Relationship Id="rId381" Type="http://schemas.openxmlformats.org/officeDocument/2006/relationships/hyperlink" Target="https://iasp.gp.gov.ua/listing/osop.Report.cls?reportId=2014770&amp;cell=u1m7c16r12" TargetMode="External"/><Relationship Id="rId602" Type="http://schemas.openxmlformats.org/officeDocument/2006/relationships/hyperlink" Target="https://iasp.gp.gov.ua/listing/osop.Report.cls?reportId=2014770&amp;cell=u1m7c1r19" TargetMode="External"/><Relationship Id="rId1025" Type="http://schemas.openxmlformats.org/officeDocument/2006/relationships/hyperlink" Target="https://iasp.gp.gov.ua/listing/osop.Report.cls?reportId=2014770&amp;cell=u1m2c1r33" TargetMode="External"/><Relationship Id="rId241" Type="http://schemas.openxmlformats.org/officeDocument/2006/relationships/hyperlink" Target="https://iasp.gp.gov.ua/listing/osop.Report.cls?reportId=2014770&amp;cell=u1m24c1r8" TargetMode="External"/><Relationship Id="rId479" Type="http://schemas.openxmlformats.org/officeDocument/2006/relationships/hyperlink" Target="https://iasp.gp.gov.ua/listing/osop.Report.cls?reportId=2014770&amp;cell=u1m7c8r15" TargetMode="External"/><Relationship Id="rId686" Type="http://schemas.openxmlformats.org/officeDocument/2006/relationships/hyperlink" Target="https://iasp.gp.gov.ua/listing/osop.Report.cls?reportId=2014770&amp;cell=u1m6c1r22" TargetMode="External"/><Relationship Id="rId893" Type="http://schemas.openxmlformats.org/officeDocument/2006/relationships/hyperlink" Target="https://iasp.gp.gov.ua/listing/osop.Report.cls?reportId=2014770&amp;cell=u1m3c1r29" TargetMode="External"/><Relationship Id="rId907" Type="http://schemas.openxmlformats.org/officeDocument/2006/relationships/hyperlink" Target="https://iasp.gp.gov.ua/listing/osop.Report.cls?reportId=2014770&amp;cell=u1m7c4r29" TargetMode="External"/><Relationship Id="rId36" Type="http://schemas.openxmlformats.org/officeDocument/2006/relationships/hyperlink" Target="https://iasp.gp.gov.ua/listing/osop.Report.cls?reportId=2014770&amp;cell=u1m1c1r2" TargetMode="External"/><Relationship Id="rId339" Type="http://schemas.openxmlformats.org/officeDocument/2006/relationships/hyperlink" Target="https://iasp.gp.gov.ua/listing/osop.Report.cls?reportId=2014770&amp;cell=u1m3c1r11" TargetMode="External"/><Relationship Id="rId546" Type="http://schemas.openxmlformats.org/officeDocument/2006/relationships/hyperlink" Target="https://iasp.gp.gov.ua/listing/osop.Report.cls?reportId=2014770&amp;cell=u1m7c9r17" TargetMode="External"/><Relationship Id="rId753" Type="http://schemas.openxmlformats.org/officeDocument/2006/relationships/hyperlink" Target="https://iasp.gp.gov.ua/listing/osop.Report.cls?reportId=2014770&amp;cell=u1m3c1r25" TargetMode="External"/><Relationship Id="rId101" Type="http://schemas.openxmlformats.org/officeDocument/2006/relationships/hyperlink" Target="https://iasp.gp.gov.ua/listing/osop.Report.cls?reportId=2014770&amp;cell=u1m8c1r3" TargetMode="External"/><Relationship Id="rId185" Type="http://schemas.openxmlformats.org/officeDocument/2006/relationships/hyperlink" Target="https://iasp.gp.gov.ua/listing/osop.Report.cls?reportId=2014770&amp;cell=u1m17c2r6" TargetMode="External"/><Relationship Id="rId406" Type="http://schemas.openxmlformats.org/officeDocument/2006/relationships/hyperlink" Target="https://iasp.gp.gov.ua/listing/osop.Report.cls?reportId=2014770&amp;cell=u1m7c5r13" TargetMode="External"/><Relationship Id="rId960" Type="http://schemas.openxmlformats.org/officeDocument/2006/relationships/hyperlink" Target="https://iasp.gp.gov.ua/listing/osop.Report.cls?reportId=2014770&amp;cell=u1m24c1r31" TargetMode="External"/><Relationship Id="rId1036" Type="http://schemas.openxmlformats.org/officeDocument/2006/relationships/hyperlink" Target="https://iasp.gp.gov.ua/listing/osop.Report.cls?reportId=2014770&amp;cell=u1m13c1r33" TargetMode="External"/><Relationship Id="rId392" Type="http://schemas.openxmlformats.org/officeDocument/2006/relationships/hyperlink" Target="https://iasp.gp.gov.ua/listing/osop.Report.cls?reportId=2014770&amp;cell=u1m23c1r13" TargetMode="External"/><Relationship Id="rId613" Type="http://schemas.openxmlformats.org/officeDocument/2006/relationships/hyperlink" Target="https://iasp.gp.gov.ua/listing/osop.Report.cls?reportId=2014770&amp;cell=u1m7c15r19" TargetMode="External"/><Relationship Id="rId697" Type="http://schemas.openxmlformats.org/officeDocument/2006/relationships/hyperlink" Target="https://iasp.gp.gov.ua/listing/osop.Report.cls?reportId=2014770&amp;cell=u1m2c2r23" TargetMode="External"/><Relationship Id="rId820" Type="http://schemas.openxmlformats.org/officeDocument/2006/relationships/hyperlink" Target="https://iasp.gp.gov.ua/listing/osop.Report.cls?reportId=2014770&amp;cell=u1m2c1r27" TargetMode="External"/><Relationship Id="rId918" Type="http://schemas.openxmlformats.org/officeDocument/2006/relationships/hyperlink" Target="https://iasp.gp.gov.ua/listing/osop.Report.cls?reportId=2014770&amp;cell=u1m8c1r29" TargetMode="External"/><Relationship Id="rId252" Type="http://schemas.openxmlformats.org/officeDocument/2006/relationships/hyperlink" Target="https://iasp.gp.gov.ua/listing/osop.Report.cls?reportId=2014770&amp;cell=u1m7c3r8" TargetMode="External"/><Relationship Id="rId1103" Type="http://schemas.openxmlformats.org/officeDocument/2006/relationships/hyperlink" Target="https://iasp.gp.gov.ua/listing/osop.Report.cls?reportId=2014770&amp;cell=u1m7c14r35" TargetMode="External"/><Relationship Id="rId47" Type="http://schemas.openxmlformats.org/officeDocument/2006/relationships/hyperlink" Target="https://iasp.gp.gov.ua/listing/osop.Report.cls?reportId=2014770&amp;cell=u1m5c1r2" TargetMode="External"/><Relationship Id="rId112" Type="http://schemas.openxmlformats.org/officeDocument/2006/relationships/hyperlink" Target="https://iasp.gp.gov.ua/listing/osop.Report.cls?reportId=2014770&amp;cell=u1m24c1r4" TargetMode="External"/><Relationship Id="rId557" Type="http://schemas.openxmlformats.org/officeDocument/2006/relationships/hyperlink" Target="https://iasp.gp.gov.ua/listing/osop.Report.cls?reportId=2014770&amp;cell=u1m2c1r18" TargetMode="External"/><Relationship Id="rId764" Type="http://schemas.openxmlformats.org/officeDocument/2006/relationships/hyperlink" Target="https://iasp.gp.gov.ua/listing/osop.Report.cls?reportId=2014770&amp;cell=u1m7c1r25" TargetMode="External"/><Relationship Id="rId971" Type="http://schemas.openxmlformats.org/officeDocument/2006/relationships/hyperlink" Target="https://iasp.gp.gov.ua/listing/osop.Report.cls?reportId=2014770&amp;cell=u1m7c3r31" TargetMode="External"/><Relationship Id="rId196" Type="http://schemas.openxmlformats.org/officeDocument/2006/relationships/hyperlink" Target="https://iasp.gp.gov.ua/listing/osop.Report.cls?reportId=2014770&amp;cell=u1m7c14r6" TargetMode="External"/><Relationship Id="rId417" Type="http://schemas.openxmlformats.org/officeDocument/2006/relationships/hyperlink" Target="https://iasp.gp.gov.ua/listing/osop.Report.cls?reportId=2014770&amp;cell=u1m20c1r13" TargetMode="External"/><Relationship Id="rId624" Type="http://schemas.openxmlformats.org/officeDocument/2006/relationships/hyperlink" Target="https://iasp.gp.gov.ua/listing/osop.Report.cls?reportId=2014770&amp;cell=u1m2c2r20" TargetMode="External"/><Relationship Id="rId831" Type="http://schemas.openxmlformats.org/officeDocument/2006/relationships/hyperlink" Target="https://iasp.gp.gov.ua/listing/osop.Report.cls?reportId=2014770&amp;cell=u1m13c1r27" TargetMode="External"/><Relationship Id="rId1047" Type="http://schemas.openxmlformats.org/officeDocument/2006/relationships/hyperlink" Target="https://iasp.gp.gov.ua/listing/osop.Report.cls?reportId=2014770&amp;cell=u1m7c9r33" TargetMode="External"/><Relationship Id="rId263" Type="http://schemas.openxmlformats.org/officeDocument/2006/relationships/hyperlink" Target="https://iasp.gp.gov.ua/listing/osop.Report.cls?reportId=2014770&amp;cell=u1m7c17r8" TargetMode="External"/><Relationship Id="rId470" Type="http://schemas.openxmlformats.org/officeDocument/2006/relationships/hyperlink" Target="https://iasp.gp.gov.ua/listing/osop.Report.cls?reportId=2014770&amp;cell=u1m17c1r15" TargetMode="External"/><Relationship Id="rId929" Type="http://schemas.openxmlformats.org/officeDocument/2006/relationships/hyperlink" Target="https://iasp.gp.gov.ua/listing/osop.Report.cls?reportId=2014770&amp;cell=u1m5c1r30" TargetMode="External"/><Relationship Id="rId58" Type="http://schemas.openxmlformats.org/officeDocument/2006/relationships/hyperlink" Target="https://iasp.gp.gov.ua/listing/osop.Report.cls?reportId=2014770&amp;cell=u1m7c6r2" TargetMode="External"/><Relationship Id="rId123" Type="http://schemas.openxmlformats.org/officeDocument/2006/relationships/hyperlink" Target="https://iasp.gp.gov.ua/listing/osop.Report.cls?reportId=2014770&amp;cell=u1m7c3r4" TargetMode="External"/><Relationship Id="rId330" Type="http://schemas.openxmlformats.org/officeDocument/2006/relationships/hyperlink" Target="https://iasp.gp.gov.ua/listing/osop.Report.cls?reportId=2014770&amp;cell=u1m20c1r10" TargetMode="External"/><Relationship Id="rId568" Type="http://schemas.openxmlformats.org/officeDocument/2006/relationships/hyperlink" Target="https://iasp.gp.gov.ua/listing/osop.Report.cls?reportId=2014770&amp;cell=u1m7c1r18" TargetMode="External"/><Relationship Id="rId775" Type="http://schemas.openxmlformats.org/officeDocument/2006/relationships/hyperlink" Target="https://iasp.gp.gov.ua/listing/osop.Report.cls?reportId=2014770&amp;cell=u1m7c15r25" TargetMode="External"/><Relationship Id="rId982" Type="http://schemas.openxmlformats.org/officeDocument/2006/relationships/hyperlink" Target="https://iasp.gp.gov.ua/listing/osop.Report.cls?reportId=2014770&amp;cell=u1m7c17r31" TargetMode="External"/><Relationship Id="rId428" Type="http://schemas.openxmlformats.org/officeDocument/2006/relationships/hyperlink" Target="https://iasp.gp.gov.ua/listing/osop.Report.cls?reportId=2014770&amp;cell=u1m24c1r14" TargetMode="External"/><Relationship Id="rId635" Type="http://schemas.openxmlformats.org/officeDocument/2006/relationships/hyperlink" Target="https://iasp.gp.gov.ua/listing/osop.Report.cls?reportId=2014770&amp;cell=u1m17c1r20" TargetMode="External"/><Relationship Id="rId842" Type="http://schemas.openxmlformats.org/officeDocument/2006/relationships/hyperlink" Target="https://iasp.gp.gov.ua/listing/osop.Report.cls?reportId=2014770&amp;cell=u1m7c9r27" TargetMode="External"/><Relationship Id="rId1058" Type="http://schemas.openxmlformats.org/officeDocument/2006/relationships/hyperlink" Target="https://iasp.gp.gov.ua/listing/osop.Report.cls?reportId=2014770&amp;cell=u1m1c2r34" TargetMode="External"/><Relationship Id="rId274" Type="http://schemas.openxmlformats.org/officeDocument/2006/relationships/hyperlink" Target="https://iasp.gp.gov.ua/listing/osop.Report.cls?reportId=2014770&amp;cell=u1m4c1r9" TargetMode="External"/><Relationship Id="rId481" Type="http://schemas.openxmlformats.org/officeDocument/2006/relationships/hyperlink" Target="https://iasp.gp.gov.ua/listing/osop.Report.cls?reportId=2014770&amp;cell=u1m7c10r15" TargetMode="External"/><Relationship Id="rId702" Type="http://schemas.openxmlformats.org/officeDocument/2006/relationships/hyperlink" Target="https://iasp.gp.gov.ua/listing/osop.Report.cls?reportId=2014770&amp;cell=u1m4c1r23" TargetMode="External"/><Relationship Id="rId69" Type="http://schemas.openxmlformats.org/officeDocument/2006/relationships/hyperlink" Target="https://iasp.gp.gov.ua/listing/osop.Report.cls?reportId=2014770&amp;cell=u1m16c1r2" TargetMode="External"/><Relationship Id="rId134" Type="http://schemas.openxmlformats.org/officeDocument/2006/relationships/hyperlink" Target="https://iasp.gp.gov.ua/listing/osop.Report.cls?reportId=2014770&amp;cell=u1m7c17r4" TargetMode="External"/><Relationship Id="rId579" Type="http://schemas.openxmlformats.org/officeDocument/2006/relationships/hyperlink" Target="https://iasp.gp.gov.ua/listing/osop.Report.cls?reportId=2014770&amp;cell=u1m7c15r18" TargetMode="External"/><Relationship Id="rId786" Type="http://schemas.openxmlformats.org/officeDocument/2006/relationships/hyperlink" Target="https://iasp.gp.gov.ua/listing/osop.Report.cls?reportId=2014770&amp;cell=u1m2c2r26" TargetMode="External"/><Relationship Id="rId993" Type="http://schemas.openxmlformats.org/officeDocument/2006/relationships/hyperlink" Target="https://iasp.gp.gov.ua/listing/osop.Report.cls?reportId=2014770&amp;cell=u1m3c1r32" TargetMode="External"/><Relationship Id="rId341" Type="http://schemas.openxmlformats.org/officeDocument/2006/relationships/hyperlink" Target="https://iasp.gp.gov.ua/listing/osop.Report.cls?reportId=2014770&amp;cell=u1m24c1r11" TargetMode="External"/><Relationship Id="rId439" Type="http://schemas.openxmlformats.org/officeDocument/2006/relationships/hyperlink" Target="https://iasp.gp.gov.ua/listing/osop.Report.cls?reportId=2014770&amp;cell=u1m7c3r14" TargetMode="External"/><Relationship Id="rId646" Type="http://schemas.openxmlformats.org/officeDocument/2006/relationships/hyperlink" Target="https://iasp.gp.gov.ua/listing/osop.Report.cls?reportId=2014770&amp;cell=u1m7c10r20" TargetMode="External"/><Relationship Id="rId1069" Type="http://schemas.openxmlformats.org/officeDocument/2006/relationships/hyperlink" Target="https://iasp.gp.gov.ua/listing/osop.Report.cls?reportId=2014770&amp;cell=u1m6c1r34" TargetMode="External"/><Relationship Id="rId201" Type="http://schemas.openxmlformats.org/officeDocument/2006/relationships/hyperlink" Target="https://iasp.gp.gov.ua/listing/osop.Report.cls?reportId=2014770&amp;cell=u1m20c1r6" TargetMode="External"/><Relationship Id="rId285" Type="http://schemas.openxmlformats.org/officeDocument/2006/relationships/hyperlink" Target="https://iasp.gp.gov.ua/listing/osop.Report.cls?reportId=2014770&amp;cell=u1m7c5r9" TargetMode="External"/><Relationship Id="rId506" Type="http://schemas.openxmlformats.org/officeDocument/2006/relationships/hyperlink" Target="https://iasp.gp.gov.ua/listing/osop.Report.cls?reportId=2014770&amp;cell=u1m17c2r16" TargetMode="External"/><Relationship Id="rId853" Type="http://schemas.openxmlformats.org/officeDocument/2006/relationships/hyperlink" Target="https://iasp.gp.gov.ua/listing/osop.Report.cls?reportId=2014770&amp;cell=u1m1c2r28" TargetMode="External"/><Relationship Id="rId492" Type="http://schemas.openxmlformats.org/officeDocument/2006/relationships/hyperlink" Target="https://iasp.gp.gov.ua/listing/osop.Report.cls?reportId=2014770&amp;cell=u1m22c1r16" TargetMode="External"/><Relationship Id="rId713" Type="http://schemas.openxmlformats.org/officeDocument/2006/relationships/hyperlink" Target="https://iasp.gp.gov.ua/listing/osop.Report.cls?reportId=2014770&amp;cell=u1m1c2r24" TargetMode="External"/><Relationship Id="rId797" Type="http://schemas.openxmlformats.org/officeDocument/2006/relationships/hyperlink" Target="https://iasp.gp.gov.ua/listing/osop.Report.cls?reportId=2014770&amp;cell=u1m17c1r26" TargetMode="External"/><Relationship Id="rId920" Type="http://schemas.openxmlformats.org/officeDocument/2006/relationships/hyperlink" Target="https://iasp.gp.gov.ua/listing/osop.Report.cls?reportId=2014770&amp;cell=u1m16c1r29" TargetMode="External"/><Relationship Id="rId145" Type="http://schemas.openxmlformats.org/officeDocument/2006/relationships/hyperlink" Target="https://iasp.gp.gov.ua/listing/osop.Report.cls?reportId=2014770&amp;cell=u1m3c2r5" TargetMode="External"/><Relationship Id="rId352" Type="http://schemas.openxmlformats.org/officeDocument/2006/relationships/hyperlink" Target="https://iasp.gp.gov.ua/listing/osop.Report.cls?reportId=2014770&amp;cell=u1m1c1r12" TargetMode="External"/><Relationship Id="rId212" Type="http://schemas.openxmlformats.org/officeDocument/2006/relationships/hyperlink" Target="https://iasp.gp.gov.ua/listing/osop.Report.cls?reportId=2014770&amp;cell=u1m11c1r7" TargetMode="External"/><Relationship Id="rId657" Type="http://schemas.openxmlformats.org/officeDocument/2006/relationships/hyperlink" Target="https://iasp.gp.gov.ua/listing/osop.Report.cls?reportId=2014770&amp;cell=u1m22c1r21" TargetMode="External"/><Relationship Id="rId864" Type="http://schemas.openxmlformats.org/officeDocument/2006/relationships/hyperlink" Target="https://iasp.gp.gov.ua/listing/osop.Report.cls?reportId=2014770&amp;cell=u1m6c1r28" TargetMode="External"/><Relationship Id="rId296" Type="http://schemas.openxmlformats.org/officeDocument/2006/relationships/hyperlink" Target="https://iasp.gp.gov.ua/listing/osop.Report.cls?reportId=2014770&amp;cell=u1m20c1r9" TargetMode="External"/><Relationship Id="rId517" Type="http://schemas.openxmlformats.org/officeDocument/2006/relationships/hyperlink" Target="https://iasp.gp.gov.ua/listing/osop.Report.cls?reportId=2014770&amp;cell=u1m7c14r16" TargetMode="External"/><Relationship Id="rId724" Type="http://schemas.openxmlformats.org/officeDocument/2006/relationships/hyperlink" Target="https://iasp.gp.gov.ua/listing/osop.Report.cls?reportId=2014770&amp;cell=u1m6c1r24" TargetMode="External"/><Relationship Id="rId931" Type="http://schemas.openxmlformats.org/officeDocument/2006/relationships/hyperlink" Target="https://iasp.gp.gov.ua/listing/osop.Report.cls?reportId=2014770&amp;cell=u1m11c1r30" TargetMode="External"/><Relationship Id="rId60" Type="http://schemas.openxmlformats.org/officeDocument/2006/relationships/hyperlink" Target="https://iasp.gp.gov.ua/listing/osop.Report.cls?reportId=2014770&amp;cell=u1m7c8r2" TargetMode="External"/><Relationship Id="rId156" Type="http://schemas.openxmlformats.org/officeDocument/2006/relationships/hyperlink" Target="https://iasp.gp.gov.ua/listing/osop.Report.cls?reportId=2014770&amp;cell=u1m7c2r5" TargetMode="External"/><Relationship Id="rId363" Type="http://schemas.openxmlformats.org/officeDocument/2006/relationships/hyperlink" Target="https://iasp.gp.gov.ua/listing/osop.Report.cls?reportId=2014770&amp;cell=u1m5c1r12" TargetMode="External"/><Relationship Id="rId570" Type="http://schemas.openxmlformats.org/officeDocument/2006/relationships/hyperlink" Target="https://iasp.gp.gov.ua/listing/osop.Report.cls?reportId=2014770&amp;cell=u1m7c3r18" TargetMode="External"/><Relationship Id="rId1007" Type="http://schemas.openxmlformats.org/officeDocument/2006/relationships/hyperlink" Target="https://iasp.gp.gov.ua/listing/osop.Report.cls?reportId=2014770&amp;cell=u1m7c4r32" TargetMode="External"/><Relationship Id="rId223" Type="http://schemas.openxmlformats.org/officeDocument/2006/relationships/hyperlink" Target="https://iasp.gp.gov.ua/listing/osop.Report.cls?reportId=2014770&amp;cell=u1m7c8r7" TargetMode="External"/><Relationship Id="rId430" Type="http://schemas.openxmlformats.org/officeDocument/2006/relationships/hyperlink" Target="https://iasp.gp.gov.ua/listing/osop.Report.cls?reportId=2014770&amp;cell=u1m25c1r14" TargetMode="External"/><Relationship Id="rId668" Type="http://schemas.openxmlformats.org/officeDocument/2006/relationships/hyperlink" Target="https://iasp.gp.gov.ua/listing/osop.Report.cls?reportId=2014770&amp;cell=u1m11c1r21" TargetMode="External"/><Relationship Id="rId875" Type="http://schemas.openxmlformats.org/officeDocument/2006/relationships/hyperlink" Target="https://iasp.gp.gov.ua/listing/osop.Report.cls?reportId=2014770&amp;cell=u1m7c7r28" TargetMode="External"/><Relationship Id="rId1060" Type="http://schemas.openxmlformats.org/officeDocument/2006/relationships/hyperlink" Target="https://iasp.gp.gov.ua/listing/osop.Report.cls?reportId=2014770&amp;cell=u1m2c1r34" TargetMode="External"/><Relationship Id="rId18" Type="http://schemas.openxmlformats.org/officeDocument/2006/relationships/hyperlink" Target="https://iasp.gp.gov.ua/listing/osop.Report.cls?reportId=2014770&amp;cell=u1m7c1r1" TargetMode="External"/><Relationship Id="rId528" Type="http://schemas.openxmlformats.org/officeDocument/2006/relationships/hyperlink" Target="https://iasp.gp.gov.ua/listing/osop.Report.cls?reportId=2014770&amp;cell=u1m2c2r17" TargetMode="External"/><Relationship Id="rId735" Type="http://schemas.openxmlformats.org/officeDocument/2006/relationships/hyperlink" Target="https://iasp.gp.gov.ua/listing/osop.Report.cls?reportId=2014770&amp;cell=u1m7c7r24" TargetMode="External"/><Relationship Id="rId942" Type="http://schemas.openxmlformats.org/officeDocument/2006/relationships/hyperlink" Target="https://iasp.gp.gov.ua/listing/osop.Report.cls?reportId=2014770&amp;cell=u1m7c8r30" TargetMode="External"/><Relationship Id="rId167" Type="http://schemas.openxmlformats.org/officeDocument/2006/relationships/hyperlink" Target="https://iasp.gp.gov.ua/listing/osop.Report.cls?reportId=2014770&amp;cell=u1m7c16r5" TargetMode="External"/><Relationship Id="rId374" Type="http://schemas.openxmlformats.org/officeDocument/2006/relationships/hyperlink" Target="https://iasp.gp.gov.ua/listing/osop.Report.cls?reportId=2014770&amp;cell=u1m7c6r12" TargetMode="External"/><Relationship Id="rId581" Type="http://schemas.openxmlformats.org/officeDocument/2006/relationships/hyperlink" Target="https://iasp.gp.gov.ua/listing/osop.Report.cls?reportId=2014770&amp;cell=u1m7c17r18" TargetMode="External"/><Relationship Id="rId1018" Type="http://schemas.openxmlformats.org/officeDocument/2006/relationships/hyperlink" Target="https://iasp.gp.gov.ua/listing/osop.Report.cls?reportId=2014770&amp;cell=u1m8c1r32" TargetMode="External"/><Relationship Id="rId71" Type="http://schemas.openxmlformats.org/officeDocument/2006/relationships/hyperlink" Target="https://iasp.gp.gov.ua/listing/osop.Report.cls?reportId=2014770&amp;cell=u1m1c2r3" TargetMode="External"/><Relationship Id="rId234" Type="http://schemas.openxmlformats.org/officeDocument/2006/relationships/hyperlink" Target="https://iasp.gp.gov.ua/listing/osop.Report.cls?reportId=2014770&amp;cell=u1m1c2r8" TargetMode="External"/><Relationship Id="rId679" Type="http://schemas.openxmlformats.org/officeDocument/2006/relationships/hyperlink" Target="https://iasp.gp.gov.ua/listing/osop.Report.cls?reportId=2014770&amp;cell=u1m23c1r22" TargetMode="External"/><Relationship Id="rId802" Type="http://schemas.openxmlformats.org/officeDocument/2006/relationships/hyperlink" Target="https://iasp.gp.gov.ua/listing/osop.Report.cls?reportId=2014770&amp;cell=u1m7c4r26" TargetMode="External"/><Relationship Id="rId886" Type="http://schemas.openxmlformats.org/officeDocument/2006/relationships/hyperlink" Target="https://iasp.gp.gov.ua/listing/osop.Report.cls?reportId=2014770&amp;cell=u1m18c1r28" TargetMode="External"/><Relationship Id="rId2" Type="http://schemas.openxmlformats.org/officeDocument/2006/relationships/hyperlink" Target="https://iasp.gp.gov.ua/listing/osop.Report.cls?reportId=2014770&amp;cell=u1m1c2r1" TargetMode="External"/><Relationship Id="rId29" Type="http://schemas.openxmlformats.org/officeDocument/2006/relationships/hyperlink" Target="https://iasp.gp.gov.ua/listing/osop.Report.cls?reportId=2014770&amp;cell=u1m7c15r1" TargetMode="External"/><Relationship Id="rId441" Type="http://schemas.openxmlformats.org/officeDocument/2006/relationships/hyperlink" Target="https://iasp.gp.gov.ua/listing/osop.Report.cls?reportId=2014770&amp;cell=u1m7c5r14" TargetMode="External"/><Relationship Id="rId539" Type="http://schemas.openxmlformats.org/officeDocument/2006/relationships/hyperlink" Target="https://iasp.gp.gov.ua/listing/osop.Report.cls?reportId=2014770&amp;cell=u1m7c2r17" TargetMode="External"/><Relationship Id="rId746" Type="http://schemas.openxmlformats.org/officeDocument/2006/relationships/hyperlink" Target="https://iasp.gp.gov.ua/listing/osop.Report.cls?reportId=2014770&amp;cell=u1m18c1r24" TargetMode="External"/><Relationship Id="rId1071" Type="http://schemas.openxmlformats.org/officeDocument/2006/relationships/hyperlink" Target="https://iasp.gp.gov.ua/listing/osop.Report.cls?reportId=2014770&amp;cell=u1m13c1r34" TargetMode="External"/><Relationship Id="rId178" Type="http://schemas.openxmlformats.org/officeDocument/2006/relationships/hyperlink" Target="https://iasp.gp.gov.ua/listing/osop.Report.cls?reportId=2014770&amp;cell=u1m3c2r6" TargetMode="External"/><Relationship Id="rId301" Type="http://schemas.openxmlformats.org/officeDocument/2006/relationships/hyperlink" Target="https://iasp.gp.gov.ua/listing/osop.Report.cls?reportId=2014770&amp;cell=u1m2c1r10" TargetMode="External"/><Relationship Id="rId953" Type="http://schemas.openxmlformats.org/officeDocument/2006/relationships/hyperlink" Target="https://iasp.gp.gov.ua/listing/osop.Report.cls?reportId=2014770&amp;cell=u1m1c2r31" TargetMode="External"/><Relationship Id="rId1029" Type="http://schemas.openxmlformats.org/officeDocument/2006/relationships/hyperlink" Target="https://iasp.gp.gov.ua/listing/osop.Report.cls?reportId=2014770&amp;cell=u1m3c2r33" TargetMode="External"/><Relationship Id="rId82" Type="http://schemas.openxmlformats.org/officeDocument/2006/relationships/hyperlink" Target="https://iasp.gp.gov.ua/listing/osop.Report.cls?reportId=2014770&amp;cell=u1m6c1r3" TargetMode="External"/><Relationship Id="rId385" Type="http://schemas.openxmlformats.org/officeDocument/2006/relationships/hyperlink" Target="https://iasp.gp.gov.ua/listing/osop.Report.cls?reportId=2014770&amp;cell=u1m16c1r12" TargetMode="External"/><Relationship Id="rId592" Type="http://schemas.openxmlformats.org/officeDocument/2006/relationships/hyperlink" Target="https://iasp.gp.gov.ua/listing/osop.Report.cls?reportId=2014770&amp;cell=u1m3c2r19" TargetMode="External"/><Relationship Id="rId606" Type="http://schemas.openxmlformats.org/officeDocument/2006/relationships/hyperlink" Target="https://iasp.gp.gov.ua/listing/osop.Report.cls?reportId=2014770&amp;cell=u1m7c5r19" TargetMode="External"/><Relationship Id="rId813" Type="http://schemas.openxmlformats.org/officeDocument/2006/relationships/hyperlink" Target="https://iasp.gp.gov.ua/listing/osop.Report.cls?reportId=2014770&amp;cell=u1m8c1r26" TargetMode="External"/><Relationship Id="rId245" Type="http://schemas.openxmlformats.org/officeDocument/2006/relationships/hyperlink" Target="https://iasp.gp.gov.ua/listing/osop.Report.cls?reportId=2014770&amp;cell=u1m6c1r8" TargetMode="External"/><Relationship Id="rId452" Type="http://schemas.openxmlformats.org/officeDocument/2006/relationships/hyperlink" Target="https://iasp.gp.gov.ua/listing/osop.Report.cls?reportId=2014770&amp;cell=u1m20c1r14" TargetMode="External"/><Relationship Id="rId897" Type="http://schemas.openxmlformats.org/officeDocument/2006/relationships/hyperlink" Target="https://iasp.gp.gov.ua/listing/osop.Report.cls?reportId=2014770&amp;cell=u1m25c1r29" TargetMode="External"/><Relationship Id="rId1082" Type="http://schemas.openxmlformats.org/officeDocument/2006/relationships/hyperlink" Target="https://iasp.gp.gov.ua/listing/osop.Report.cls?reportId=2014770&amp;cell=u1m3c1r35" TargetMode="External"/><Relationship Id="rId105" Type="http://schemas.openxmlformats.org/officeDocument/2006/relationships/hyperlink" Target="https://iasp.gp.gov.ua/listing/osop.Report.cls?reportId=2014770&amp;cell=u1m1c2r4" TargetMode="External"/><Relationship Id="rId312" Type="http://schemas.openxmlformats.org/officeDocument/2006/relationships/hyperlink" Target="https://iasp.gp.gov.ua/listing/osop.Report.cls?reportId=2014770&amp;cell=u1m13c1r10" TargetMode="External"/><Relationship Id="rId757" Type="http://schemas.openxmlformats.org/officeDocument/2006/relationships/hyperlink" Target="https://iasp.gp.gov.ua/listing/osop.Report.cls?reportId=2014770&amp;cell=u1m25c1r25" TargetMode="External"/><Relationship Id="rId964" Type="http://schemas.openxmlformats.org/officeDocument/2006/relationships/hyperlink" Target="https://iasp.gp.gov.ua/listing/osop.Report.cls?reportId=2014770&amp;cell=u1m6c1r31" TargetMode="External"/><Relationship Id="rId93" Type="http://schemas.openxmlformats.org/officeDocument/2006/relationships/hyperlink" Target="https://iasp.gp.gov.ua/listing/osop.Report.cls?reportId=2014770&amp;cell=u1m7c7r3" TargetMode="External"/><Relationship Id="rId189" Type="http://schemas.openxmlformats.org/officeDocument/2006/relationships/hyperlink" Target="https://iasp.gp.gov.ua/listing/osop.Report.cls?reportId=2014770&amp;cell=u1m7c4r6" TargetMode="External"/><Relationship Id="rId396" Type="http://schemas.openxmlformats.org/officeDocument/2006/relationships/hyperlink" Target="https://iasp.gp.gov.ua/listing/osop.Report.cls?reportId=2014770&amp;cell=u1m4c1r13" TargetMode="External"/><Relationship Id="rId617" Type="http://schemas.openxmlformats.org/officeDocument/2006/relationships/hyperlink" Target="https://iasp.gp.gov.ua/listing/osop.Report.cls?reportId=2014770&amp;cell=u1m20c1r19" TargetMode="External"/><Relationship Id="rId824" Type="http://schemas.openxmlformats.org/officeDocument/2006/relationships/hyperlink" Target="https://iasp.gp.gov.ua/listing/osop.Report.cls?reportId=2014770&amp;cell=u1m3c2r27" TargetMode="External"/><Relationship Id="rId256" Type="http://schemas.openxmlformats.org/officeDocument/2006/relationships/hyperlink" Target="https://iasp.gp.gov.ua/listing/osop.Report.cls?reportId=2014770&amp;cell=u1m7c7r8" TargetMode="External"/><Relationship Id="rId463" Type="http://schemas.openxmlformats.org/officeDocument/2006/relationships/hyperlink" Target="https://iasp.gp.gov.ua/listing/osop.Report.cls?reportId=2014770&amp;cell=u1m24c1r15" TargetMode="External"/><Relationship Id="rId670" Type="http://schemas.openxmlformats.org/officeDocument/2006/relationships/hyperlink" Target="https://iasp.gp.gov.ua/listing/osop.Report.cls?reportId=2014770&amp;cell=u1m17c1r21" TargetMode="External"/><Relationship Id="rId1093" Type="http://schemas.openxmlformats.org/officeDocument/2006/relationships/hyperlink" Target="https://iasp.gp.gov.ua/listing/osop.Report.cls?reportId=2014770&amp;cell=u1m7c1r35" TargetMode="External"/><Relationship Id="rId1107" Type="http://schemas.openxmlformats.org/officeDocument/2006/relationships/hyperlink" Target="https://iasp.gp.gov.ua/listing/osop.Report.cls?reportId=2014770&amp;cell=u1m8c1r35" TargetMode="External"/><Relationship Id="rId116" Type="http://schemas.openxmlformats.org/officeDocument/2006/relationships/hyperlink" Target="https://iasp.gp.gov.ua/listing/osop.Report.cls?reportId=2014770&amp;cell=u1m6c1r4" TargetMode="External"/><Relationship Id="rId158" Type="http://schemas.openxmlformats.org/officeDocument/2006/relationships/hyperlink" Target="https://iasp.gp.gov.ua/listing/osop.Report.cls?reportId=2014770&amp;cell=u1m7c4r5" TargetMode="External"/><Relationship Id="rId323" Type="http://schemas.openxmlformats.org/officeDocument/2006/relationships/hyperlink" Target="https://iasp.gp.gov.ua/listing/osop.Report.cls?reportId=2014770&amp;cell=u1m7c9r10" TargetMode="External"/><Relationship Id="rId530" Type="http://schemas.openxmlformats.org/officeDocument/2006/relationships/hyperlink" Target="https://iasp.gp.gov.ua/listing/osop.Report.cls?reportId=2014770&amp;cell=u1m3c2r17" TargetMode="External"/><Relationship Id="rId726" Type="http://schemas.openxmlformats.org/officeDocument/2006/relationships/hyperlink" Target="https://iasp.gp.gov.ua/listing/osop.Report.cls?reportId=2014770&amp;cell=u1m13c1r24" TargetMode="External"/><Relationship Id="rId768" Type="http://schemas.openxmlformats.org/officeDocument/2006/relationships/hyperlink" Target="https://iasp.gp.gov.ua/listing/osop.Report.cls?reportId=2014770&amp;cell=u1m7c5r25" TargetMode="External"/><Relationship Id="rId933" Type="http://schemas.openxmlformats.org/officeDocument/2006/relationships/hyperlink" Target="https://iasp.gp.gov.ua/listing/osop.Report.cls?reportId=2014770&amp;cell=u1m17c1r30" TargetMode="External"/><Relationship Id="rId975" Type="http://schemas.openxmlformats.org/officeDocument/2006/relationships/hyperlink" Target="https://iasp.gp.gov.ua/listing/osop.Report.cls?reportId=2014770&amp;cell=u1m7c7r31" TargetMode="External"/><Relationship Id="rId1009" Type="http://schemas.openxmlformats.org/officeDocument/2006/relationships/hyperlink" Target="https://iasp.gp.gov.ua/listing/osop.Report.cls?reportId=2014770&amp;cell=u1m7c6r32" TargetMode="External"/><Relationship Id="rId20" Type="http://schemas.openxmlformats.org/officeDocument/2006/relationships/hyperlink" Target="https://iasp.gp.gov.ua/listing/osop.Report.cls?reportId=2014770&amp;cell=u1m7c3r1" TargetMode="External"/><Relationship Id="rId62" Type="http://schemas.openxmlformats.org/officeDocument/2006/relationships/hyperlink" Target="https://iasp.gp.gov.ua/listing/osop.Report.cls?reportId=2014770&amp;cell=u1m7c10r2" TargetMode="External"/><Relationship Id="rId365" Type="http://schemas.openxmlformats.org/officeDocument/2006/relationships/hyperlink" Target="https://iasp.gp.gov.ua/listing/osop.Report.cls?reportId=2014770&amp;cell=u1m11c1r12" TargetMode="External"/><Relationship Id="rId572" Type="http://schemas.openxmlformats.org/officeDocument/2006/relationships/hyperlink" Target="https://iasp.gp.gov.ua/listing/osop.Report.cls?reportId=2014770&amp;cell=u1m7c5r18" TargetMode="External"/><Relationship Id="rId628" Type="http://schemas.openxmlformats.org/officeDocument/2006/relationships/hyperlink" Target="https://iasp.gp.gov.ua/listing/osop.Report.cls?reportId=2014770&amp;cell=u1m24c1r20" TargetMode="External"/><Relationship Id="rId835" Type="http://schemas.openxmlformats.org/officeDocument/2006/relationships/hyperlink" Target="https://iasp.gp.gov.ua/listing/osop.Report.cls?reportId=2014770&amp;cell=u1m7c2r27" TargetMode="External"/><Relationship Id="rId225" Type="http://schemas.openxmlformats.org/officeDocument/2006/relationships/hyperlink" Target="https://iasp.gp.gov.ua/listing/osop.Report.cls?reportId=2014770&amp;cell=u1m7c10r7" TargetMode="External"/><Relationship Id="rId267" Type="http://schemas.openxmlformats.org/officeDocument/2006/relationships/hyperlink" Target="https://iasp.gp.gov.ua/listing/osop.Report.cls?reportId=2014770&amp;cell=u1m18c1r8" TargetMode="External"/><Relationship Id="rId432" Type="http://schemas.openxmlformats.org/officeDocument/2006/relationships/hyperlink" Target="https://iasp.gp.gov.ua/listing/osop.Report.cls?reportId=2014770&amp;cell=u1m6c1r14" TargetMode="External"/><Relationship Id="rId474" Type="http://schemas.openxmlformats.org/officeDocument/2006/relationships/hyperlink" Target="https://iasp.gp.gov.ua/listing/osop.Report.cls?reportId=2014770&amp;cell=u1m7c3r15" TargetMode="External"/><Relationship Id="rId877" Type="http://schemas.openxmlformats.org/officeDocument/2006/relationships/hyperlink" Target="https://iasp.gp.gov.ua/listing/osop.Report.cls?reportId=2014770&amp;cell=u1m7c9r28" TargetMode="External"/><Relationship Id="rId1020" Type="http://schemas.openxmlformats.org/officeDocument/2006/relationships/hyperlink" Target="https://iasp.gp.gov.ua/listing/osop.Report.cls?reportId=2014770&amp;cell=u1m16c1r32" TargetMode="External"/><Relationship Id="rId1062" Type="http://schemas.openxmlformats.org/officeDocument/2006/relationships/hyperlink" Target="https://iasp.gp.gov.ua/listing/osop.Report.cls?reportId=2014770&amp;cell=u1m23c1r34" TargetMode="External"/><Relationship Id="rId127" Type="http://schemas.openxmlformats.org/officeDocument/2006/relationships/hyperlink" Target="https://iasp.gp.gov.ua/listing/osop.Report.cls?reportId=2014770&amp;cell=u1m7c7r4" TargetMode="External"/><Relationship Id="rId681" Type="http://schemas.openxmlformats.org/officeDocument/2006/relationships/hyperlink" Target="https://iasp.gp.gov.ua/listing/osop.Report.cls?reportId=2014770&amp;cell=u1m3c2r22" TargetMode="External"/><Relationship Id="rId737" Type="http://schemas.openxmlformats.org/officeDocument/2006/relationships/hyperlink" Target="https://iasp.gp.gov.ua/listing/osop.Report.cls?reportId=2014770&amp;cell=u1m7c9r24" TargetMode="External"/><Relationship Id="rId779" Type="http://schemas.openxmlformats.org/officeDocument/2006/relationships/hyperlink" Target="https://iasp.gp.gov.ua/listing/osop.Report.cls?reportId=2014770&amp;cell=u1m20c1r25" TargetMode="External"/><Relationship Id="rId902" Type="http://schemas.openxmlformats.org/officeDocument/2006/relationships/hyperlink" Target="https://iasp.gp.gov.ua/listing/osop.Report.cls?reportId=2014770&amp;cell=u1m17c1r29" TargetMode="External"/><Relationship Id="rId944" Type="http://schemas.openxmlformats.org/officeDocument/2006/relationships/hyperlink" Target="https://iasp.gp.gov.ua/listing/osop.Report.cls?reportId=2014770&amp;cell=u1m7c10r30" TargetMode="External"/><Relationship Id="rId986" Type="http://schemas.openxmlformats.org/officeDocument/2006/relationships/hyperlink" Target="https://iasp.gp.gov.ua/listing/osop.Report.cls?reportId=2014770&amp;cell=u1m18c1r31" TargetMode="External"/><Relationship Id="rId31" Type="http://schemas.openxmlformats.org/officeDocument/2006/relationships/hyperlink" Target="https://iasp.gp.gov.ua/listing/osop.Report.cls?reportId=2014770&amp;cell=u1m7c17r1" TargetMode="External"/><Relationship Id="rId73" Type="http://schemas.openxmlformats.org/officeDocument/2006/relationships/hyperlink" Target="https://iasp.gp.gov.ua/listing/osop.Report.cls?reportId=2014770&amp;cell=u1m2c1r3" TargetMode="External"/><Relationship Id="rId169" Type="http://schemas.openxmlformats.org/officeDocument/2006/relationships/hyperlink" Target="https://iasp.gp.gov.ua/listing/osop.Report.cls?reportId=2014770&amp;cell=u1m8c1r5" TargetMode="External"/><Relationship Id="rId334" Type="http://schemas.openxmlformats.org/officeDocument/2006/relationships/hyperlink" Target="https://iasp.gp.gov.ua/listing/osop.Report.cls?reportId=2014770&amp;cell=u1m1c2r11" TargetMode="External"/><Relationship Id="rId376" Type="http://schemas.openxmlformats.org/officeDocument/2006/relationships/hyperlink" Target="https://iasp.gp.gov.ua/listing/osop.Report.cls?reportId=2014770&amp;cell=u1m7c8r12" TargetMode="External"/><Relationship Id="rId541" Type="http://schemas.openxmlformats.org/officeDocument/2006/relationships/hyperlink" Target="https://iasp.gp.gov.ua/listing/osop.Report.cls?reportId=2014770&amp;cell=u1m7c4r17" TargetMode="External"/><Relationship Id="rId583" Type="http://schemas.openxmlformats.org/officeDocument/2006/relationships/hyperlink" Target="https://iasp.gp.gov.ua/listing/osop.Report.cls?reportId=2014770&amp;cell=u1m20c1r18" TargetMode="External"/><Relationship Id="rId639" Type="http://schemas.openxmlformats.org/officeDocument/2006/relationships/hyperlink" Target="https://iasp.gp.gov.ua/listing/osop.Report.cls?reportId=2014770&amp;cell=u1m7c3r20" TargetMode="External"/><Relationship Id="rId790" Type="http://schemas.openxmlformats.org/officeDocument/2006/relationships/hyperlink" Target="https://iasp.gp.gov.ua/listing/osop.Report.cls?reportId=2014770&amp;cell=u1m24c1r26" TargetMode="External"/><Relationship Id="rId804" Type="http://schemas.openxmlformats.org/officeDocument/2006/relationships/hyperlink" Target="https://iasp.gp.gov.ua/listing/osop.Report.cls?reportId=2014770&amp;cell=u1m7c6r26" TargetMode="External"/><Relationship Id="rId4" Type="http://schemas.openxmlformats.org/officeDocument/2006/relationships/hyperlink" Target="https://iasp.gp.gov.ua/listing/osop.Report.cls?reportId=2014770&amp;cell=u1m2c1r1" TargetMode="External"/><Relationship Id="rId180" Type="http://schemas.openxmlformats.org/officeDocument/2006/relationships/hyperlink" Target="https://iasp.gp.gov.ua/listing/osop.Report.cls?reportId=2014770&amp;cell=u1m5c1r6" TargetMode="External"/><Relationship Id="rId236" Type="http://schemas.openxmlformats.org/officeDocument/2006/relationships/hyperlink" Target="https://iasp.gp.gov.ua/listing/osop.Report.cls?reportId=2014770&amp;cell=u1m2c1r8" TargetMode="External"/><Relationship Id="rId278" Type="http://schemas.openxmlformats.org/officeDocument/2006/relationships/hyperlink" Target="https://iasp.gp.gov.ua/listing/osop.Report.cls?reportId=2014770&amp;cell=u1m13c1r9" TargetMode="External"/><Relationship Id="rId401" Type="http://schemas.openxmlformats.org/officeDocument/2006/relationships/hyperlink" Target="https://iasp.gp.gov.ua/listing/osop.Report.cls?reportId=2014770&amp;cell=u1m13c1r13" TargetMode="External"/><Relationship Id="rId443" Type="http://schemas.openxmlformats.org/officeDocument/2006/relationships/hyperlink" Target="https://iasp.gp.gov.ua/listing/osop.Report.cls?reportId=2014770&amp;cell=u1m7c7r14" TargetMode="External"/><Relationship Id="rId650" Type="http://schemas.openxmlformats.org/officeDocument/2006/relationships/hyperlink" Target="https://iasp.gp.gov.ua/listing/osop.Report.cls?reportId=2014770&amp;cell=u1m7c17r20" TargetMode="External"/><Relationship Id="rId846" Type="http://schemas.openxmlformats.org/officeDocument/2006/relationships/hyperlink" Target="https://iasp.gp.gov.ua/listing/osop.Report.cls?reportId=2014770&amp;cell=u1m7c16r27" TargetMode="External"/><Relationship Id="rId888" Type="http://schemas.openxmlformats.org/officeDocument/2006/relationships/hyperlink" Target="https://iasp.gp.gov.ua/listing/osop.Report.cls?reportId=2014770&amp;cell=u1m1c2r29" TargetMode="External"/><Relationship Id="rId1031" Type="http://schemas.openxmlformats.org/officeDocument/2006/relationships/hyperlink" Target="https://iasp.gp.gov.ua/listing/osop.Report.cls?reportId=2014770&amp;cell=u1m4c1r33" TargetMode="External"/><Relationship Id="rId1073" Type="http://schemas.openxmlformats.org/officeDocument/2006/relationships/hyperlink" Target="https://iasp.gp.gov.ua/listing/osop.Report.cls?reportId=2014770&amp;cell=u1m17c2r34" TargetMode="External"/><Relationship Id="rId303" Type="http://schemas.openxmlformats.org/officeDocument/2006/relationships/hyperlink" Target="https://iasp.gp.gov.ua/listing/osop.Report.cls?reportId=2014770&amp;cell=u1m23c1r10" TargetMode="External"/><Relationship Id="rId485" Type="http://schemas.openxmlformats.org/officeDocument/2006/relationships/hyperlink" Target="https://iasp.gp.gov.ua/listing/osop.Report.cls?reportId=2014770&amp;cell=u1m7c17r15" TargetMode="External"/><Relationship Id="rId692" Type="http://schemas.openxmlformats.org/officeDocument/2006/relationships/hyperlink" Target="https://iasp.gp.gov.ua/listing/osop.Report.cls?reportId=2014770&amp;cell=u1m16c1r22" TargetMode="External"/><Relationship Id="rId706" Type="http://schemas.openxmlformats.org/officeDocument/2006/relationships/hyperlink" Target="https://iasp.gp.gov.ua/listing/osop.Report.cls?reportId=2014770&amp;cell=u1m11c1r23" TargetMode="External"/><Relationship Id="rId748" Type="http://schemas.openxmlformats.org/officeDocument/2006/relationships/hyperlink" Target="https://iasp.gp.gov.ua/listing/osop.Report.cls?reportId=2014770&amp;cell=u1m1c2r25" TargetMode="External"/><Relationship Id="rId913" Type="http://schemas.openxmlformats.org/officeDocument/2006/relationships/hyperlink" Target="https://iasp.gp.gov.ua/listing/osop.Report.cls?reportId=2014770&amp;cell=u1m7c10r29" TargetMode="External"/><Relationship Id="rId955" Type="http://schemas.openxmlformats.org/officeDocument/2006/relationships/hyperlink" Target="https://iasp.gp.gov.ua/listing/osop.Report.cls?reportId=2014770&amp;cell=u1m2c1r31" TargetMode="External"/><Relationship Id="rId42" Type="http://schemas.openxmlformats.org/officeDocument/2006/relationships/hyperlink" Target="https://iasp.gp.gov.ua/listing/osop.Report.cls?reportId=2014770&amp;cell=u1m3c1r2" TargetMode="External"/><Relationship Id="rId84" Type="http://schemas.openxmlformats.org/officeDocument/2006/relationships/hyperlink" Target="https://iasp.gp.gov.ua/listing/osop.Report.cls?reportId=2014770&amp;cell=u1m13c1r3" TargetMode="External"/><Relationship Id="rId138" Type="http://schemas.openxmlformats.org/officeDocument/2006/relationships/hyperlink" Target="https://iasp.gp.gov.ua/listing/osop.Report.cls?reportId=2014770&amp;cell=u1m1c1r5" TargetMode="External"/><Relationship Id="rId345" Type="http://schemas.openxmlformats.org/officeDocument/2006/relationships/hyperlink" Target="https://iasp.gp.gov.ua/listing/osop.Report.cls?reportId=2014770&amp;cell=u1m6c1r11" TargetMode="External"/><Relationship Id="rId387" Type="http://schemas.openxmlformats.org/officeDocument/2006/relationships/hyperlink" Target="https://iasp.gp.gov.ua/listing/osop.Report.cls?reportId=2014770&amp;cell=u1m1c1r13" TargetMode="External"/><Relationship Id="rId510" Type="http://schemas.openxmlformats.org/officeDocument/2006/relationships/hyperlink" Target="https://iasp.gp.gov.ua/listing/osop.Report.cls?reportId=2014770&amp;cell=u1m7c4r16" TargetMode="External"/><Relationship Id="rId552" Type="http://schemas.openxmlformats.org/officeDocument/2006/relationships/hyperlink" Target="https://iasp.gp.gov.ua/listing/osop.Report.cls?reportId=2014770&amp;cell=u1m8c1r17" TargetMode="External"/><Relationship Id="rId594" Type="http://schemas.openxmlformats.org/officeDocument/2006/relationships/hyperlink" Target="https://iasp.gp.gov.ua/listing/osop.Report.cls?reportId=2014770&amp;cell=u1m4c1r19" TargetMode="External"/><Relationship Id="rId608" Type="http://schemas.openxmlformats.org/officeDocument/2006/relationships/hyperlink" Target="https://iasp.gp.gov.ua/listing/osop.Report.cls?reportId=2014770&amp;cell=u1m7c7r19" TargetMode="External"/><Relationship Id="rId815" Type="http://schemas.openxmlformats.org/officeDocument/2006/relationships/hyperlink" Target="https://iasp.gp.gov.ua/listing/osop.Report.cls?reportId=2014770&amp;cell=u1m16c1r26" TargetMode="External"/><Relationship Id="rId997" Type="http://schemas.openxmlformats.org/officeDocument/2006/relationships/hyperlink" Target="https://iasp.gp.gov.ua/listing/osop.Report.cls?reportId=2014770&amp;cell=u1m25c1r32" TargetMode="External"/><Relationship Id="rId191" Type="http://schemas.openxmlformats.org/officeDocument/2006/relationships/hyperlink" Target="https://iasp.gp.gov.ua/listing/osop.Report.cls?reportId=2014770&amp;cell=u1m7c6r6" TargetMode="External"/><Relationship Id="rId205" Type="http://schemas.openxmlformats.org/officeDocument/2006/relationships/hyperlink" Target="https://iasp.gp.gov.ua/listing/osop.Report.cls?reportId=2014770&amp;cell=u1m2c1r7" TargetMode="External"/><Relationship Id="rId247" Type="http://schemas.openxmlformats.org/officeDocument/2006/relationships/hyperlink" Target="https://iasp.gp.gov.ua/listing/osop.Report.cls?reportId=2014770&amp;cell=u1m13c1r8" TargetMode="External"/><Relationship Id="rId412" Type="http://schemas.openxmlformats.org/officeDocument/2006/relationships/hyperlink" Target="https://iasp.gp.gov.ua/listing/osop.Report.cls?reportId=2014770&amp;cell=u1m7c14r13" TargetMode="External"/><Relationship Id="rId857" Type="http://schemas.openxmlformats.org/officeDocument/2006/relationships/hyperlink" Target="https://iasp.gp.gov.ua/listing/osop.Report.cls?reportId=2014770&amp;cell=u1m23c1r28" TargetMode="External"/><Relationship Id="rId899" Type="http://schemas.openxmlformats.org/officeDocument/2006/relationships/hyperlink" Target="https://iasp.gp.gov.ua/listing/osop.Report.cls?reportId=2014770&amp;cell=u1m6c1r29" TargetMode="External"/><Relationship Id="rId1000" Type="http://schemas.openxmlformats.org/officeDocument/2006/relationships/hyperlink" Target="https://iasp.gp.gov.ua/listing/osop.Report.cls?reportId=2014770&amp;cell=u1m11c1r32" TargetMode="External"/><Relationship Id="rId1042" Type="http://schemas.openxmlformats.org/officeDocument/2006/relationships/hyperlink" Target="https://iasp.gp.gov.ua/listing/osop.Report.cls?reportId=2014770&amp;cell=u1m7c4r33" TargetMode="External"/><Relationship Id="rId1084" Type="http://schemas.openxmlformats.org/officeDocument/2006/relationships/hyperlink" Target="https://iasp.gp.gov.ua/listing/osop.Report.cls?reportId=2014770&amp;cell=u1m24c1r35" TargetMode="External"/><Relationship Id="rId107" Type="http://schemas.openxmlformats.org/officeDocument/2006/relationships/hyperlink" Target="https://iasp.gp.gov.ua/listing/osop.Report.cls?reportId=2014770&amp;cell=u1m2c1r4" TargetMode="External"/><Relationship Id="rId289" Type="http://schemas.openxmlformats.org/officeDocument/2006/relationships/hyperlink" Target="https://iasp.gp.gov.ua/listing/osop.Report.cls?reportId=2014770&amp;cell=u1m7c9r9" TargetMode="External"/><Relationship Id="rId454" Type="http://schemas.openxmlformats.org/officeDocument/2006/relationships/hyperlink" Target="https://iasp.gp.gov.ua/listing/osop.Report.cls?reportId=2014770&amp;cell=u1m18c1r14" TargetMode="External"/><Relationship Id="rId496" Type="http://schemas.openxmlformats.org/officeDocument/2006/relationships/hyperlink" Target="https://iasp.gp.gov.ua/listing/osop.Report.cls?reportId=2014770&amp;cell=u1m3c1r16" TargetMode="External"/><Relationship Id="rId661" Type="http://schemas.openxmlformats.org/officeDocument/2006/relationships/hyperlink" Target="https://iasp.gp.gov.ua/listing/osop.Report.cls?reportId=2014770&amp;cell=u1m3c1r21" TargetMode="External"/><Relationship Id="rId717" Type="http://schemas.openxmlformats.org/officeDocument/2006/relationships/hyperlink" Target="https://iasp.gp.gov.ua/listing/osop.Report.cls?reportId=2014770&amp;cell=u1m23c1r24" TargetMode="External"/><Relationship Id="rId759" Type="http://schemas.openxmlformats.org/officeDocument/2006/relationships/hyperlink" Target="https://iasp.gp.gov.ua/listing/osop.Report.cls?reportId=2014770&amp;cell=u1m6c1r25" TargetMode="External"/><Relationship Id="rId924" Type="http://schemas.openxmlformats.org/officeDocument/2006/relationships/hyperlink" Target="https://iasp.gp.gov.ua/listing/osop.Report.cls?reportId=2014770&amp;cell=u1m2c1r30" TargetMode="External"/><Relationship Id="rId966" Type="http://schemas.openxmlformats.org/officeDocument/2006/relationships/hyperlink" Target="https://iasp.gp.gov.ua/listing/osop.Report.cls?reportId=2014770&amp;cell=u1m13c1r31" TargetMode="External"/><Relationship Id="rId11" Type="http://schemas.openxmlformats.org/officeDocument/2006/relationships/hyperlink" Target="https://iasp.gp.gov.ua/listing/osop.Report.cls?reportId=2014770&amp;cell=u1m25c1r1" TargetMode="External"/><Relationship Id="rId53" Type="http://schemas.openxmlformats.org/officeDocument/2006/relationships/hyperlink" Target="https://iasp.gp.gov.ua/listing/osop.Report.cls?reportId=2014770&amp;cell=u1m7c1r2" TargetMode="External"/><Relationship Id="rId149" Type="http://schemas.openxmlformats.org/officeDocument/2006/relationships/hyperlink" Target="https://iasp.gp.gov.ua/listing/osop.Report.cls?reportId=2014770&amp;cell=u1m5c1r5" TargetMode="External"/><Relationship Id="rId314" Type="http://schemas.openxmlformats.org/officeDocument/2006/relationships/hyperlink" Target="https://iasp.gp.gov.ua/listing/osop.Report.cls?reportId=2014770&amp;cell=u1m17c2r10" TargetMode="External"/><Relationship Id="rId356" Type="http://schemas.openxmlformats.org/officeDocument/2006/relationships/hyperlink" Target="https://iasp.gp.gov.ua/listing/osop.Report.cls?reportId=2014770&amp;cell=u1m2c2r12" TargetMode="External"/><Relationship Id="rId398" Type="http://schemas.openxmlformats.org/officeDocument/2006/relationships/hyperlink" Target="https://iasp.gp.gov.ua/listing/osop.Report.cls?reportId=2014770&amp;cell=u1m5c1r13" TargetMode="External"/><Relationship Id="rId521" Type="http://schemas.openxmlformats.org/officeDocument/2006/relationships/hyperlink" Target="https://iasp.gp.gov.ua/listing/osop.Report.cls?reportId=2014770&amp;cell=u1m8c1r16" TargetMode="External"/><Relationship Id="rId563" Type="http://schemas.openxmlformats.org/officeDocument/2006/relationships/hyperlink" Target="https://iasp.gp.gov.ua/listing/osop.Report.cls?reportId=2014770&amp;cell=u1m6c1r18" TargetMode="External"/><Relationship Id="rId619" Type="http://schemas.openxmlformats.org/officeDocument/2006/relationships/hyperlink" Target="https://iasp.gp.gov.ua/listing/osop.Report.cls?reportId=2014770&amp;cell=u1m18c1r19" TargetMode="External"/><Relationship Id="rId770" Type="http://schemas.openxmlformats.org/officeDocument/2006/relationships/hyperlink" Target="https://iasp.gp.gov.ua/listing/osop.Report.cls?reportId=2014770&amp;cell=u1m7c7r25" TargetMode="External"/><Relationship Id="rId95" Type="http://schemas.openxmlformats.org/officeDocument/2006/relationships/hyperlink" Target="https://iasp.gp.gov.ua/listing/osop.Report.cls?reportId=2014770&amp;cell=u1m7c9r3" TargetMode="External"/><Relationship Id="rId160" Type="http://schemas.openxmlformats.org/officeDocument/2006/relationships/hyperlink" Target="https://iasp.gp.gov.ua/listing/osop.Report.cls?reportId=2014770&amp;cell=u1m7c6r5" TargetMode="External"/><Relationship Id="rId216" Type="http://schemas.openxmlformats.org/officeDocument/2006/relationships/hyperlink" Target="https://iasp.gp.gov.ua/listing/osop.Report.cls?reportId=2014770&amp;cell=u1m7c1r7" TargetMode="External"/><Relationship Id="rId423" Type="http://schemas.openxmlformats.org/officeDocument/2006/relationships/hyperlink" Target="https://iasp.gp.gov.ua/listing/osop.Report.cls?reportId=2014770&amp;cell=u1m2c1r14" TargetMode="External"/><Relationship Id="rId826" Type="http://schemas.openxmlformats.org/officeDocument/2006/relationships/hyperlink" Target="https://iasp.gp.gov.ua/listing/osop.Report.cls?reportId=2014770&amp;cell=u1m4c1r27" TargetMode="External"/><Relationship Id="rId868" Type="http://schemas.openxmlformats.org/officeDocument/2006/relationships/hyperlink" Target="https://iasp.gp.gov.ua/listing/osop.Report.cls?reportId=2014770&amp;cell=u1m17c2r28" TargetMode="External"/><Relationship Id="rId1011" Type="http://schemas.openxmlformats.org/officeDocument/2006/relationships/hyperlink" Target="https://iasp.gp.gov.ua/listing/osop.Report.cls?reportId=2014770&amp;cell=u1m7c8r32" TargetMode="External"/><Relationship Id="rId1053" Type="http://schemas.openxmlformats.org/officeDocument/2006/relationships/hyperlink" Target="https://iasp.gp.gov.ua/listing/osop.Report.cls?reportId=2014770&amp;cell=u1m8c1r33" TargetMode="External"/><Relationship Id="rId1109" Type="http://schemas.openxmlformats.org/officeDocument/2006/relationships/hyperlink" Target="https://iasp.gp.gov.ua/listing/osop.Report.cls?reportId=2014770&amp;cell=u1m16c1r35" TargetMode="External"/><Relationship Id="rId258" Type="http://schemas.openxmlformats.org/officeDocument/2006/relationships/hyperlink" Target="https://iasp.gp.gov.ua/listing/osop.Report.cls?reportId=2014770&amp;cell=u1m7c9r8" TargetMode="External"/><Relationship Id="rId465" Type="http://schemas.openxmlformats.org/officeDocument/2006/relationships/hyperlink" Target="https://iasp.gp.gov.ua/listing/osop.Report.cls?reportId=2014770&amp;cell=u1m25c1r15" TargetMode="External"/><Relationship Id="rId630" Type="http://schemas.openxmlformats.org/officeDocument/2006/relationships/hyperlink" Target="https://iasp.gp.gov.ua/listing/osop.Report.cls?reportId=2014770&amp;cell=u1m25c1r20" TargetMode="External"/><Relationship Id="rId672" Type="http://schemas.openxmlformats.org/officeDocument/2006/relationships/hyperlink" Target="https://iasp.gp.gov.ua/listing/osop.Report.cls?reportId=2014770&amp;cell=u1m8c1r21" TargetMode="External"/><Relationship Id="rId728" Type="http://schemas.openxmlformats.org/officeDocument/2006/relationships/hyperlink" Target="https://iasp.gp.gov.ua/listing/osop.Report.cls?reportId=2014770&amp;cell=u1m17c2r24" TargetMode="External"/><Relationship Id="rId935" Type="http://schemas.openxmlformats.org/officeDocument/2006/relationships/hyperlink" Target="https://iasp.gp.gov.ua/listing/osop.Report.cls?reportId=2014770&amp;cell=u1m7c1r30" TargetMode="External"/><Relationship Id="rId1095" Type="http://schemas.openxmlformats.org/officeDocument/2006/relationships/hyperlink" Target="https://iasp.gp.gov.ua/listing/osop.Report.cls?reportId=2014770&amp;cell=u1m7c3r35" TargetMode="External"/><Relationship Id="rId22" Type="http://schemas.openxmlformats.org/officeDocument/2006/relationships/hyperlink" Target="https://iasp.gp.gov.ua/listing/osop.Report.cls?reportId=2014770&amp;cell=u1m7c5r1" TargetMode="External"/><Relationship Id="rId64" Type="http://schemas.openxmlformats.org/officeDocument/2006/relationships/hyperlink" Target="https://iasp.gp.gov.ua/listing/osop.Report.cls?reportId=2014770&amp;cell=u1m7c15r2" TargetMode="External"/><Relationship Id="rId118" Type="http://schemas.openxmlformats.org/officeDocument/2006/relationships/hyperlink" Target="https://iasp.gp.gov.ua/listing/osop.Report.cls?reportId=2014770&amp;cell=u1m13c1r4" TargetMode="External"/><Relationship Id="rId325" Type="http://schemas.openxmlformats.org/officeDocument/2006/relationships/hyperlink" Target="https://iasp.gp.gov.ua/listing/osop.Report.cls?reportId=2014770&amp;cell=u1m7c14r10" TargetMode="External"/><Relationship Id="rId367" Type="http://schemas.openxmlformats.org/officeDocument/2006/relationships/hyperlink" Target="https://iasp.gp.gov.ua/listing/osop.Report.cls?reportId=2014770&amp;cell=u1m17c1r12" TargetMode="External"/><Relationship Id="rId532" Type="http://schemas.openxmlformats.org/officeDocument/2006/relationships/hyperlink" Target="https://iasp.gp.gov.ua/listing/osop.Report.cls?reportId=2014770&amp;cell=u1m5c1r17" TargetMode="External"/><Relationship Id="rId574" Type="http://schemas.openxmlformats.org/officeDocument/2006/relationships/hyperlink" Target="https://iasp.gp.gov.ua/listing/osop.Report.cls?reportId=2014770&amp;cell=u1m7c7r18" TargetMode="External"/><Relationship Id="rId977" Type="http://schemas.openxmlformats.org/officeDocument/2006/relationships/hyperlink" Target="https://iasp.gp.gov.ua/listing/osop.Report.cls?reportId=2014770&amp;cell=u1m7c9r31" TargetMode="External"/><Relationship Id="rId171" Type="http://schemas.openxmlformats.org/officeDocument/2006/relationships/hyperlink" Target="https://iasp.gp.gov.ua/listing/osop.Report.cls?reportId=2014770&amp;cell=u1m16c1r5" TargetMode="External"/><Relationship Id="rId227" Type="http://schemas.openxmlformats.org/officeDocument/2006/relationships/hyperlink" Target="https://iasp.gp.gov.ua/listing/osop.Report.cls?reportId=2014770&amp;cell=u1m7c15r7" TargetMode="External"/><Relationship Id="rId781" Type="http://schemas.openxmlformats.org/officeDocument/2006/relationships/hyperlink" Target="https://iasp.gp.gov.ua/listing/osop.Report.cls?reportId=2014770&amp;cell=u1m18c1r25" TargetMode="External"/><Relationship Id="rId837" Type="http://schemas.openxmlformats.org/officeDocument/2006/relationships/hyperlink" Target="https://iasp.gp.gov.ua/listing/osop.Report.cls?reportId=2014770&amp;cell=u1m7c4r27" TargetMode="External"/><Relationship Id="rId879" Type="http://schemas.openxmlformats.org/officeDocument/2006/relationships/hyperlink" Target="https://iasp.gp.gov.ua/listing/osop.Report.cls?reportId=2014770&amp;cell=u1m7c14r28" TargetMode="External"/><Relationship Id="rId1022" Type="http://schemas.openxmlformats.org/officeDocument/2006/relationships/hyperlink" Target="https://iasp.gp.gov.ua/listing/osop.Report.cls?reportId=2014770&amp;cell=u1m1c1r33" TargetMode="External"/><Relationship Id="rId269" Type="http://schemas.openxmlformats.org/officeDocument/2006/relationships/hyperlink" Target="https://iasp.gp.gov.ua/listing/osop.Report.cls?reportId=2014770&amp;cell=u1m1c2r9" TargetMode="External"/><Relationship Id="rId434" Type="http://schemas.openxmlformats.org/officeDocument/2006/relationships/hyperlink" Target="https://iasp.gp.gov.ua/listing/osop.Report.cls?reportId=2014770&amp;cell=u1m13c1r14" TargetMode="External"/><Relationship Id="rId476" Type="http://schemas.openxmlformats.org/officeDocument/2006/relationships/hyperlink" Target="https://iasp.gp.gov.ua/listing/osop.Report.cls?reportId=2014770&amp;cell=u1m7c5r15" TargetMode="External"/><Relationship Id="rId641" Type="http://schemas.openxmlformats.org/officeDocument/2006/relationships/hyperlink" Target="https://iasp.gp.gov.ua/listing/osop.Report.cls?reportId=2014770&amp;cell=u1m7c5r20" TargetMode="External"/><Relationship Id="rId683" Type="http://schemas.openxmlformats.org/officeDocument/2006/relationships/hyperlink" Target="https://iasp.gp.gov.ua/listing/osop.Report.cls?reportId=2014770&amp;cell=u1m4c1r22" TargetMode="External"/><Relationship Id="rId739" Type="http://schemas.openxmlformats.org/officeDocument/2006/relationships/hyperlink" Target="https://iasp.gp.gov.ua/listing/osop.Report.cls?reportId=2014770&amp;cell=u1m7c14r24" TargetMode="External"/><Relationship Id="rId890" Type="http://schemas.openxmlformats.org/officeDocument/2006/relationships/hyperlink" Target="https://iasp.gp.gov.ua/listing/osop.Report.cls?reportId=2014770&amp;cell=u1m2c1r29" TargetMode="External"/><Relationship Id="rId904" Type="http://schemas.openxmlformats.org/officeDocument/2006/relationships/hyperlink" Target="https://iasp.gp.gov.ua/listing/osop.Report.cls?reportId=2014770&amp;cell=u1m7c1r29" TargetMode="External"/><Relationship Id="rId1064" Type="http://schemas.openxmlformats.org/officeDocument/2006/relationships/hyperlink" Target="https://iasp.gp.gov.ua/listing/osop.Report.cls?reportId=2014770&amp;cell=u1m3c2r34" TargetMode="External"/><Relationship Id="rId33" Type="http://schemas.openxmlformats.org/officeDocument/2006/relationships/hyperlink" Target="https://iasp.gp.gov.ua/listing/osop.Report.cls?reportId=2014770&amp;cell=u1m20c1r1" TargetMode="External"/><Relationship Id="rId129" Type="http://schemas.openxmlformats.org/officeDocument/2006/relationships/hyperlink" Target="https://iasp.gp.gov.ua/listing/osop.Report.cls?reportId=2014770&amp;cell=u1m7c9r4" TargetMode="External"/><Relationship Id="rId280" Type="http://schemas.openxmlformats.org/officeDocument/2006/relationships/hyperlink" Target="https://iasp.gp.gov.ua/listing/osop.Report.cls?reportId=2014770&amp;cell=u1m17c2r9" TargetMode="External"/><Relationship Id="rId336" Type="http://schemas.openxmlformats.org/officeDocument/2006/relationships/hyperlink" Target="https://iasp.gp.gov.ua/listing/osop.Report.cls?reportId=2014770&amp;cell=u1m2c1r11" TargetMode="External"/><Relationship Id="rId501" Type="http://schemas.openxmlformats.org/officeDocument/2006/relationships/hyperlink" Target="https://iasp.gp.gov.ua/listing/osop.Report.cls?reportId=2014770&amp;cell=u1m5c1r16" TargetMode="External"/><Relationship Id="rId543" Type="http://schemas.openxmlformats.org/officeDocument/2006/relationships/hyperlink" Target="https://iasp.gp.gov.ua/listing/osop.Report.cls?reportId=2014770&amp;cell=u1m7c6r17" TargetMode="External"/><Relationship Id="rId946" Type="http://schemas.openxmlformats.org/officeDocument/2006/relationships/hyperlink" Target="https://iasp.gp.gov.ua/listing/osop.Report.cls?reportId=2014770&amp;cell=u1m7c15r30" TargetMode="External"/><Relationship Id="rId988" Type="http://schemas.openxmlformats.org/officeDocument/2006/relationships/hyperlink" Target="https://iasp.gp.gov.ua/listing/osop.Report.cls?reportId=2014770&amp;cell=u1m1c2r32" TargetMode="External"/><Relationship Id="rId75" Type="http://schemas.openxmlformats.org/officeDocument/2006/relationships/hyperlink" Target="https://iasp.gp.gov.ua/listing/osop.Report.cls?reportId=2014770&amp;cell=u1m23c1r3" TargetMode="External"/><Relationship Id="rId140" Type="http://schemas.openxmlformats.org/officeDocument/2006/relationships/hyperlink" Target="https://iasp.gp.gov.ua/listing/osop.Report.cls?reportId=2014770&amp;cell=u1m22c1r5" TargetMode="External"/><Relationship Id="rId182" Type="http://schemas.openxmlformats.org/officeDocument/2006/relationships/hyperlink" Target="https://iasp.gp.gov.ua/listing/osop.Report.cls?reportId=2014770&amp;cell=u1m11c1r6" TargetMode="External"/><Relationship Id="rId378" Type="http://schemas.openxmlformats.org/officeDocument/2006/relationships/hyperlink" Target="https://iasp.gp.gov.ua/listing/osop.Report.cls?reportId=2014770&amp;cell=u1m7c10r12" TargetMode="External"/><Relationship Id="rId403" Type="http://schemas.openxmlformats.org/officeDocument/2006/relationships/hyperlink" Target="https://iasp.gp.gov.ua/listing/osop.Report.cls?reportId=2014770&amp;cell=u1m7c2r13" TargetMode="External"/><Relationship Id="rId585" Type="http://schemas.openxmlformats.org/officeDocument/2006/relationships/hyperlink" Target="https://iasp.gp.gov.ua/listing/osop.Report.cls?reportId=2014770&amp;cell=u1m1c1r19" TargetMode="External"/><Relationship Id="rId750" Type="http://schemas.openxmlformats.org/officeDocument/2006/relationships/hyperlink" Target="https://iasp.gp.gov.ua/listing/osop.Report.cls?reportId=2014770&amp;cell=u1m2c1r25" TargetMode="External"/><Relationship Id="rId792" Type="http://schemas.openxmlformats.org/officeDocument/2006/relationships/hyperlink" Target="https://iasp.gp.gov.ua/listing/osop.Report.cls?reportId=2014770&amp;cell=u1m25c1r26" TargetMode="External"/><Relationship Id="rId806" Type="http://schemas.openxmlformats.org/officeDocument/2006/relationships/hyperlink" Target="https://iasp.gp.gov.ua/listing/osop.Report.cls?reportId=2014770&amp;cell=u1m7c8r26" TargetMode="External"/><Relationship Id="rId848" Type="http://schemas.openxmlformats.org/officeDocument/2006/relationships/hyperlink" Target="https://iasp.gp.gov.ua/listing/osop.Report.cls?reportId=2014770&amp;cell=u1m8c1r27" TargetMode="External"/><Relationship Id="rId1033" Type="http://schemas.openxmlformats.org/officeDocument/2006/relationships/hyperlink" Target="https://iasp.gp.gov.ua/listing/osop.Report.cls?reportId=2014770&amp;cell=u1m5c1r33" TargetMode="External"/><Relationship Id="rId6" Type="http://schemas.openxmlformats.org/officeDocument/2006/relationships/hyperlink" Target="https://iasp.gp.gov.ua/listing/osop.Report.cls?reportId=2014770&amp;cell=u1m23c1r1" TargetMode="External"/><Relationship Id="rId238" Type="http://schemas.openxmlformats.org/officeDocument/2006/relationships/hyperlink" Target="https://iasp.gp.gov.ua/listing/osop.Report.cls?reportId=2014770&amp;cell=u1m23c1r8" TargetMode="External"/><Relationship Id="rId445" Type="http://schemas.openxmlformats.org/officeDocument/2006/relationships/hyperlink" Target="https://iasp.gp.gov.ua/listing/osop.Report.cls?reportId=2014770&amp;cell=u1m7c9r14" TargetMode="External"/><Relationship Id="rId487" Type="http://schemas.openxmlformats.org/officeDocument/2006/relationships/hyperlink" Target="https://iasp.gp.gov.ua/listing/osop.Report.cls?reportId=2014770&amp;cell=u1m20c1r15" TargetMode="External"/><Relationship Id="rId610" Type="http://schemas.openxmlformats.org/officeDocument/2006/relationships/hyperlink" Target="https://iasp.gp.gov.ua/listing/osop.Report.cls?reportId=2014770&amp;cell=u1m7c9r19" TargetMode="External"/><Relationship Id="rId652" Type="http://schemas.openxmlformats.org/officeDocument/2006/relationships/hyperlink" Target="https://iasp.gp.gov.ua/listing/osop.Report.cls?reportId=2014770&amp;cell=u1m20c1r20" TargetMode="External"/><Relationship Id="rId694" Type="http://schemas.openxmlformats.org/officeDocument/2006/relationships/hyperlink" Target="https://iasp.gp.gov.ua/listing/osop.Report.cls?reportId=2014770&amp;cell=u1m1c2r23" TargetMode="External"/><Relationship Id="rId708" Type="http://schemas.openxmlformats.org/officeDocument/2006/relationships/hyperlink" Target="https://iasp.gp.gov.ua/listing/osop.Report.cls?reportId=2014770&amp;cell=u1m17c1r23" TargetMode="External"/><Relationship Id="rId915" Type="http://schemas.openxmlformats.org/officeDocument/2006/relationships/hyperlink" Target="https://iasp.gp.gov.ua/listing/osop.Report.cls?reportId=2014770&amp;cell=u1m7c15r29" TargetMode="External"/><Relationship Id="rId1075" Type="http://schemas.openxmlformats.org/officeDocument/2006/relationships/hyperlink" Target="https://iasp.gp.gov.ua/listing/osop.Report.cls?reportId=2014770&amp;cell=u1m16c1r34" TargetMode="External"/><Relationship Id="rId291" Type="http://schemas.openxmlformats.org/officeDocument/2006/relationships/hyperlink" Target="https://iasp.gp.gov.ua/listing/osop.Report.cls?reportId=2014770&amp;cell=u1m7c14r9" TargetMode="External"/><Relationship Id="rId305" Type="http://schemas.openxmlformats.org/officeDocument/2006/relationships/hyperlink" Target="https://iasp.gp.gov.ua/listing/osop.Report.cls?reportId=2014770&amp;cell=u1m3c2r10" TargetMode="External"/><Relationship Id="rId347" Type="http://schemas.openxmlformats.org/officeDocument/2006/relationships/hyperlink" Target="https://iasp.gp.gov.ua/listing/osop.Report.cls?reportId=2014770&amp;cell=u1m13c1r11" TargetMode="External"/><Relationship Id="rId512" Type="http://schemas.openxmlformats.org/officeDocument/2006/relationships/hyperlink" Target="https://iasp.gp.gov.ua/listing/osop.Report.cls?reportId=2014770&amp;cell=u1m7c6r16" TargetMode="External"/><Relationship Id="rId957" Type="http://schemas.openxmlformats.org/officeDocument/2006/relationships/hyperlink" Target="https://iasp.gp.gov.ua/listing/osop.Report.cls?reportId=2014770&amp;cell=u1m23c1r31" TargetMode="External"/><Relationship Id="rId999" Type="http://schemas.openxmlformats.org/officeDocument/2006/relationships/hyperlink" Target="https://iasp.gp.gov.ua/listing/osop.Report.cls?reportId=2014770&amp;cell=u1m6c1r32" TargetMode="External"/><Relationship Id="rId1100" Type="http://schemas.openxmlformats.org/officeDocument/2006/relationships/hyperlink" Target="https://iasp.gp.gov.ua/listing/osop.Report.cls?reportId=2014770&amp;cell=u1m7c8r35" TargetMode="External"/><Relationship Id="rId44" Type="http://schemas.openxmlformats.org/officeDocument/2006/relationships/hyperlink" Target="https://iasp.gp.gov.ua/listing/osop.Report.cls?reportId=2014770&amp;cell=u1m24c1r2" TargetMode="External"/><Relationship Id="rId86" Type="http://schemas.openxmlformats.org/officeDocument/2006/relationships/hyperlink" Target="https://iasp.gp.gov.ua/listing/osop.Report.cls?reportId=2014770&amp;cell=u1m17c2r3" TargetMode="External"/><Relationship Id="rId151" Type="http://schemas.openxmlformats.org/officeDocument/2006/relationships/hyperlink" Target="https://iasp.gp.gov.ua/listing/osop.Report.cls?reportId=2014770&amp;cell=u1m11c1r5" TargetMode="External"/><Relationship Id="rId389" Type="http://schemas.openxmlformats.org/officeDocument/2006/relationships/hyperlink" Target="https://iasp.gp.gov.ua/listing/osop.Report.cls?reportId=2014770&amp;cell=u1m22c1r13" TargetMode="External"/><Relationship Id="rId554" Type="http://schemas.openxmlformats.org/officeDocument/2006/relationships/hyperlink" Target="https://iasp.gp.gov.ua/listing/osop.Report.cls?reportId=2014770&amp;cell=u1m18c1r17" TargetMode="External"/><Relationship Id="rId596" Type="http://schemas.openxmlformats.org/officeDocument/2006/relationships/hyperlink" Target="https://iasp.gp.gov.ua/listing/osop.Report.cls?reportId=2014770&amp;cell=u1m5c1r19" TargetMode="External"/><Relationship Id="rId761" Type="http://schemas.openxmlformats.org/officeDocument/2006/relationships/hyperlink" Target="https://iasp.gp.gov.ua/listing/osop.Report.cls?reportId=2014770&amp;cell=u1m13c1r25" TargetMode="External"/><Relationship Id="rId817" Type="http://schemas.openxmlformats.org/officeDocument/2006/relationships/hyperlink" Target="https://iasp.gp.gov.ua/listing/osop.Report.cls?reportId=2014770&amp;cell=u1m1c1r27" TargetMode="External"/><Relationship Id="rId859" Type="http://schemas.openxmlformats.org/officeDocument/2006/relationships/hyperlink" Target="https://iasp.gp.gov.ua/listing/osop.Report.cls?reportId=2014770&amp;cell=u1m3c2r28" TargetMode="External"/><Relationship Id="rId1002" Type="http://schemas.openxmlformats.org/officeDocument/2006/relationships/hyperlink" Target="https://iasp.gp.gov.ua/listing/osop.Report.cls?reportId=2014770&amp;cell=u1m17c1r32" TargetMode="External"/><Relationship Id="rId193" Type="http://schemas.openxmlformats.org/officeDocument/2006/relationships/hyperlink" Target="https://iasp.gp.gov.ua/listing/osop.Report.cls?reportId=2014770&amp;cell=u1m7c8r6" TargetMode="External"/><Relationship Id="rId207" Type="http://schemas.openxmlformats.org/officeDocument/2006/relationships/hyperlink" Target="https://iasp.gp.gov.ua/listing/osop.Report.cls?reportId=2014770&amp;cell=u1m3c1r7" TargetMode="External"/><Relationship Id="rId249" Type="http://schemas.openxmlformats.org/officeDocument/2006/relationships/hyperlink" Target="https://iasp.gp.gov.ua/listing/osop.Report.cls?reportId=2014770&amp;cell=u1m17c2r8" TargetMode="External"/><Relationship Id="rId414" Type="http://schemas.openxmlformats.org/officeDocument/2006/relationships/hyperlink" Target="https://iasp.gp.gov.ua/listing/osop.Report.cls?reportId=2014770&amp;cell=u1m7c16r13" TargetMode="External"/><Relationship Id="rId456" Type="http://schemas.openxmlformats.org/officeDocument/2006/relationships/hyperlink" Target="https://iasp.gp.gov.ua/listing/osop.Report.cls?reportId=2014770&amp;cell=u1m1c2r15" TargetMode="External"/><Relationship Id="rId498" Type="http://schemas.openxmlformats.org/officeDocument/2006/relationships/hyperlink" Target="https://iasp.gp.gov.ua/listing/osop.Report.cls?reportId=2014770&amp;cell=u1m24c1r16" TargetMode="External"/><Relationship Id="rId621" Type="http://schemas.openxmlformats.org/officeDocument/2006/relationships/hyperlink" Target="https://iasp.gp.gov.ua/listing/osop.Report.cls?reportId=2014770&amp;cell=u1m1c2r20" TargetMode="External"/><Relationship Id="rId663" Type="http://schemas.openxmlformats.org/officeDocument/2006/relationships/hyperlink" Target="https://iasp.gp.gov.ua/listing/osop.Report.cls?reportId=2014770&amp;cell=u1m24c1r21" TargetMode="External"/><Relationship Id="rId870" Type="http://schemas.openxmlformats.org/officeDocument/2006/relationships/hyperlink" Target="https://iasp.gp.gov.ua/listing/osop.Report.cls?reportId=2014770&amp;cell=u1m7c2r28" TargetMode="External"/><Relationship Id="rId1044" Type="http://schemas.openxmlformats.org/officeDocument/2006/relationships/hyperlink" Target="https://iasp.gp.gov.ua/listing/osop.Report.cls?reportId=2014770&amp;cell=u1m7c6r33" TargetMode="External"/><Relationship Id="rId1086" Type="http://schemas.openxmlformats.org/officeDocument/2006/relationships/hyperlink" Target="https://iasp.gp.gov.ua/listing/osop.Report.cls?reportId=2014770&amp;cell=u1m25c1r35" TargetMode="External"/><Relationship Id="rId13" Type="http://schemas.openxmlformats.org/officeDocument/2006/relationships/hyperlink" Target="https://iasp.gp.gov.ua/listing/osop.Report.cls?reportId=2014770&amp;cell=u1m6c1r1" TargetMode="External"/><Relationship Id="rId109" Type="http://schemas.openxmlformats.org/officeDocument/2006/relationships/hyperlink" Target="https://iasp.gp.gov.ua/listing/osop.Report.cls?reportId=2014770&amp;cell=u1m23c1r4" TargetMode="External"/><Relationship Id="rId260" Type="http://schemas.openxmlformats.org/officeDocument/2006/relationships/hyperlink" Target="https://iasp.gp.gov.ua/listing/osop.Report.cls?reportId=2014770&amp;cell=u1m7c14r8" TargetMode="External"/><Relationship Id="rId316" Type="http://schemas.openxmlformats.org/officeDocument/2006/relationships/hyperlink" Target="https://iasp.gp.gov.ua/listing/osop.Report.cls?reportId=2014770&amp;cell=u1m7c2r10" TargetMode="External"/><Relationship Id="rId523" Type="http://schemas.openxmlformats.org/officeDocument/2006/relationships/hyperlink" Target="https://iasp.gp.gov.ua/listing/osop.Report.cls?reportId=2014770&amp;cell=u1m16c1r16" TargetMode="External"/><Relationship Id="rId719" Type="http://schemas.openxmlformats.org/officeDocument/2006/relationships/hyperlink" Target="https://iasp.gp.gov.ua/listing/osop.Report.cls?reportId=2014770&amp;cell=u1m3c2r24" TargetMode="External"/><Relationship Id="rId926" Type="http://schemas.openxmlformats.org/officeDocument/2006/relationships/hyperlink" Target="https://iasp.gp.gov.ua/listing/osop.Report.cls?reportId=2014770&amp;cell=u1m3c1r30" TargetMode="External"/><Relationship Id="rId968" Type="http://schemas.openxmlformats.org/officeDocument/2006/relationships/hyperlink" Target="https://iasp.gp.gov.ua/listing/osop.Report.cls?reportId=2014770&amp;cell=u1m17c2r31" TargetMode="External"/><Relationship Id="rId1111" Type="http://schemas.openxmlformats.org/officeDocument/2006/relationships/printerSettings" Target="../printerSettings/printerSettings2.bin"/><Relationship Id="rId55" Type="http://schemas.openxmlformats.org/officeDocument/2006/relationships/hyperlink" Target="https://iasp.gp.gov.ua/listing/osop.Report.cls?reportId=2014770&amp;cell=u1m7c3r2" TargetMode="External"/><Relationship Id="rId97" Type="http://schemas.openxmlformats.org/officeDocument/2006/relationships/hyperlink" Target="https://iasp.gp.gov.ua/listing/osop.Report.cls?reportId=2014770&amp;cell=u1m7c14r3" TargetMode="External"/><Relationship Id="rId120" Type="http://schemas.openxmlformats.org/officeDocument/2006/relationships/hyperlink" Target="https://iasp.gp.gov.ua/listing/osop.Report.cls?reportId=2014770&amp;cell=u1m17c2r4" TargetMode="External"/><Relationship Id="rId358" Type="http://schemas.openxmlformats.org/officeDocument/2006/relationships/hyperlink" Target="https://iasp.gp.gov.ua/listing/osop.Report.cls?reportId=2014770&amp;cell=u1m3c1r12" TargetMode="External"/><Relationship Id="rId565" Type="http://schemas.openxmlformats.org/officeDocument/2006/relationships/hyperlink" Target="https://iasp.gp.gov.ua/listing/osop.Report.cls?reportId=2014770&amp;cell=u1m13c1r18" TargetMode="External"/><Relationship Id="rId730" Type="http://schemas.openxmlformats.org/officeDocument/2006/relationships/hyperlink" Target="https://iasp.gp.gov.ua/listing/osop.Report.cls?reportId=2014770&amp;cell=u1m7c2r24" TargetMode="External"/><Relationship Id="rId772" Type="http://schemas.openxmlformats.org/officeDocument/2006/relationships/hyperlink" Target="https://iasp.gp.gov.ua/listing/osop.Report.cls?reportId=2014770&amp;cell=u1m7c9r25" TargetMode="External"/><Relationship Id="rId828" Type="http://schemas.openxmlformats.org/officeDocument/2006/relationships/hyperlink" Target="https://iasp.gp.gov.ua/listing/osop.Report.cls?reportId=2014770&amp;cell=u1m5c1r27" TargetMode="External"/><Relationship Id="rId1013" Type="http://schemas.openxmlformats.org/officeDocument/2006/relationships/hyperlink" Target="https://iasp.gp.gov.ua/listing/osop.Report.cls?reportId=2014770&amp;cell=u1m7c10r32" TargetMode="External"/><Relationship Id="rId162" Type="http://schemas.openxmlformats.org/officeDocument/2006/relationships/hyperlink" Target="https://iasp.gp.gov.ua/listing/osop.Report.cls?reportId=2014770&amp;cell=u1m7c8r5" TargetMode="External"/><Relationship Id="rId218" Type="http://schemas.openxmlformats.org/officeDocument/2006/relationships/hyperlink" Target="https://iasp.gp.gov.ua/listing/osop.Report.cls?reportId=2014770&amp;cell=u1m7c3r7" TargetMode="External"/><Relationship Id="rId425" Type="http://schemas.openxmlformats.org/officeDocument/2006/relationships/hyperlink" Target="https://iasp.gp.gov.ua/listing/osop.Report.cls?reportId=2014770&amp;cell=u1m23c1r14" TargetMode="External"/><Relationship Id="rId467" Type="http://schemas.openxmlformats.org/officeDocument/2006/relationships/hyperlink" Target="https://iasp.gp.gov.ua/listing/osop.Report.cls?reportId=2014770&amp;cell=u1m6c1r15" TargetMode="External"/><Relationship Id="rId632" Type="http://schemas.openxmlformats.org/officeDocument/2006/relationships/hyperlink" Target="https://iasp.gp.gov.ua/listing/osop.Report.cls?reportId=2014770&amp;cell=u1m6c1r20" TargetMode="External"/><Relationship Id="rId1055" Type="http://schemas.openxmlformats.org/officeDocument/2006/relationships/hyperlink" Target="https://iasp.gp.gov.ua/listing/osop.Report.cls?reportId=2014770&amp;cell=u1m16c1r33" TargetMode="External"/><Relationship Id="rId1097" Type="http://schemas.openxmlformats.org/officeDocument/2006/relationships/hyperlink" Target="https://iasp.gp.gov.ua/listing/osop.Report.cls?reportId=2014770&amp;cell=u1m7c5r35" TargetMode="External"/><Relationship Id="rId271" Type="http://schemas.openxmlformats.org/officeDocument/2006/relationships/hyperlink" Target="https://iasp.gp.gov.ua/listing/osop.Report.cls?reportId=2014770&amp;cell=u1m2c2r9" TargetMode="External"/><Relationship Id="rId674" Type="http://schemas.openxmlformats.org/officeDocument/2006/relationships/hyperlink" Target="https://iasp.gp.gov.ua/listing/osop.Report.cls?reportId=2014770&amp;cell=u1m1c1r22" TargetMode="External"/><Relationship Id="rId881" Type="http://schemas.openxmlformats.org/officeDocument/2006/relationships/hyperlink" Target="https://iasp.gp.gov.ua/listing/osop.Report.cls?reportId=2014770&amp;cell=u1m7c16r28" TargetMode="External"/><Relationship Id="rId937" Type="http://schemas.openxmlformats.org/officeDocument/2006/relationships/hyperlink" Target="https://iasp.gp.gov.ua/listing/osop.Report.cls?reportId=2014770&amp;cell=u1m7c3r30" TargetMode="External"/><Relationship Id="rId979" Type="http://schemas.openxmlformats.org/officeDocument/2006/relationships/hyperlink" Target="https://iasp.gp.gov.ua/listing/osop.Report.cls?reportId=2014770&amp;cell=u1m7c14r31" TargetMode="External"/><Relationship Id="rId24" Type="http://schemas.openxmlformats.org/officeDocument/2006/relationships/hyperlink" Target="https://iasp.gp.gov.ua/listing/osop.Report.cls?reportId=2014770&amp;cell=u1m7c7r1" TargetMode="External"/><Relationship Id="rId66" Type="http://schemas.openxmlformats.org/officeDocument/2006/relationships/hyperlink" Target="https://iasp.gp.gov.ua/listing/osop.Report.cls?reportId=2014770&amp;cell=u1m7c17r2" TargetMode="External"/><Relationship Id="rId131" Type="http://schemas.openxmlformats.org/officeDocument/2006/relationships/hyperlink" Target="https://iasp.gp.gov.ua/listing/osop.Report.cls?reportId=2014770&amp;cell=u1m7c14r4" TargetMode="External"/><Relationship Id="rId327" Type="http://schemas.openxmlformats.org/officeDocument/2006/relationships/hyperlink" Target="https://iasp.gp.gov.ua/listing/osop.Report.cls?reportId=2014770&amp;cell=u1m7c16r10" TargetMode="External"/><Relationship Id="rId369" Type="http://schemas.openxmlformats.org/officeDocument/2006/relationships/hyperlink" Target="https://iasp.gp.gov.ua/listing/osop.Report.cls?reportId=2014770&amp;cell=u1m7c1r12" TargetMode="External"/><Relationship Id="rId534" Type="http://schemas.openxmlformats.org/officeDocument/2006/relationships/hyperlink" Target="https://iasp.gp.gov.ua/listing/osop.Report.cls?reportId=2014770&amp;cell=u1m11c1r17" TargetMode="External"/><Relationship Id="rId576" Type="http://schemas.openxmlformats.org/officeDocument/2006/relationships/hyperlink" Target="https://iasp.gp.gov.ua/listing/osop.Report.cls?reportId=2014770&amp;cell=u1m7c9r18" TargetMode="External"/><Relationship Id="rId741" Type="http://schemas.openxmlformats.org/officeDocument/2006/relationships/hyperlink" Target="https://iasp.gp.gov.ua/listing/osop.Report.cls?reportId=2014770&amp;cell=u1m7c16r24" TargetMode="External"/><Relationship Id="rId783" Type="http://schemas.openxmlformats.org/officeDocument/2006/relationships/hyperlink" Target="https://iasp.gp.gov.ua/listing/osop.Report.cls?reportId=2014770&amp;cell=u1m1c2r26" TargetMode="External"/><Relationship Id="rId839" Type="http://schemas.openxmlformats.org/officeDocument/2006/relationships/hyperlink" Target="https://iasp.gp.gov.ua/listing/osop.Report.cls?reportId=2014770&amp;cell=u1m7c6r27" TargetMode="External"/><Relationship Id="rId990" Type="http://schemas.openxmlformats.org/officeDocument/2006/relationships/hyperlink" Target="https://iasp.gp.gov.ua/listing/osop.Report.cls?reportId=2014770&amp;cell=u1m2c1r32" TargetMode="External"/><Relationship Id="rId173" Type="http://schemas.openxmlformats.org/officeDocument/2006/relationships/hyperlink" Target="https://iasp.gp.gov.ua/listing/osop.Report.cls?reportId=2014770&amp;cell=u1m1c1r6" TargetMode="External"/><Relationship Id="rId229" Type="http://schemas.openxmlformats.org/officeDocument/2006/relationships/hyperlink" Target="https://iasp.gp.gov.ua/listing/osop.Report.cls?reportId=2014770&amp;cell=u1m7c17r7" TargetMode="External"/><Relationship Id="rId380" Type="http://schemas.openxmlformats.org/officeDocument/2006/relationships/hyperlink" Target="https://iasp.gp.gov.ua/listing/osop.Report.cls?reportId=2014770&amp;cell=u1m7c15r12" TargetMode="External"/><Relationship Id="rId436" Type="http://schemas.openxmlformats.org/officeDocument/2006/relationships/hyperlink" Target="https://iasp.gp.gov.ua/listing/osop.Report.cls?reportId=2014770&amp;cell=u1m17c2r14" TargetMode="External"/><Relationship Id="rId601" Type="http://schemas.openxmlformats.org/officeDocument/2006/relationships/hyperlink" Target="https://iasp.gp.gov.ua/listing/osop.Report.cls?reportId=2014770&amp;cell=u1m17c2r19" TargetMode="External"/><Relationship Id="rId643" Type="http://schemas.openxmlformats.org/officeDocument/2006/relationships/hyperlink" Target="https://iasp.gp.gov.ua/listing/osop.Report.cls?reportId=2014770&amp;cell=u1m7c7r20" TargetMode="External"/><Relationship Id="rId1024" Type="http://schemas.openxmlformats.org/officeDocument/2006/relationships/hyperlink" Target="https://iasp.gp.gov.ua/listing/osop.Report.cls?reportId=2014770&amp;cell=u1m22c1r33" TargetMode="External"/><Relationship Id="rId1066" Type="http://schemas.openxmlformats.org/officeDocument/2006/relationships/hyperlink" Target="https://iasp.gp.gov.ua/listing/osop.Report.cls?reportId=2014770&amp;cell=u1m4c1r34" TargetMode="External"/><Relationship Id="rId240" Type="http://schemas.openxmlformats.org/officeDocument/2006/relationships/hyperlink" Target="https://iasp.gp.gov.ua/listing/osop.Report.cls?reportId=2014770&amp;cell=u1m3c2r8" TargetMode="External"/><Relationship Id="rId478" Type="http://schemas.openxmlformats.org/officeDocument/2006/relationships/hyperlink" Target="https://iasp.gp.gov.ua/listing/osop.Report.cls?reportId=2014770&amp;cell=u1m7c7r15" TargetMode="External"/><Relationship Id="rId685" Type="http://schemas.openxmlformats.org/officeDocument/2006/relationships/hyperlink" Target="https://iasp.gp.gov.ua/listing/osop.Report.cls?reportId=2014770&amp;cell=u1m5c1r22" TargetMode="External"/><Relationship Id="rId850" Type="http://schemas.openxmlformats.org/officeDocument/2006/relationships/hyperlink" Target="https://iasp.gp.gov.ua/listing/osop.Report.cls?reportId=2014770&amp;cell=u1m16c1r27" TargetMode="External"/><Relationship Id="rId892" Type="http://schemas.openxmlformats.org/officeDocument/2006/relationships/hyperlink" Target="https://iasp.gp.gov.ua/listing/osop.Report.cls?reportId=2014770&amp;cell=u1m23c1r29" TargetMode="External"/><Relationship Id="rId906" Type="http://schemas.openxmlformats.org/officeDocument/2006/relationships/hyperlink" Target="https://iasp.gp.gov.ua/listing/osop.Report.cls?reportId=2014770&amp;cell=u1m7c3r29" TargetMode="External"/><Relationship Id="rId948" Type="http://schemas.openxmlformats.org/officeDocument/2006/relationships/hyperlink" Target="https://iasp.gp.gov.ua/listing/osop.Report.cls?reportId=2014770&amp;cell=u1m7c17r30" TargetMode="External"/><Relationship Id="rId35" Type="http://schemas.openxmlformats.org/officeDocument/2006/relationships/hyperlink" Target="https://iasp.gp.gov.ua/listing/osop.Report.cls?reportId=2014770&amp;cell=u1m18c1r1" TargetMode="External"/><Relationship Id="rId77" Type="http://schemas.openxmlformats.org/officeDocument/2006/relationships/hyperlink" Target="https://iasp.gp.gov.ua/listing/osop.Report.cls?reportId=2014770&amp;cell=u1m3c2r3" TargetMode="External"/><Relationship Id="rId100" Type="http://schemas.openxmlformats.org/officeDocument/2006/relationships/hyperlink" Target="https://iasp.gp.gov.ua/listing/osop.Report.cls?reportId=2014770&amp;cell=u1m7c17r3" TargetMode="External"/><Relationship Id="rId282" Type="http://schemas.openxmlformats.org/officeDocument/2006/relationships/hyperlink" Target="https://iasp.gp.gov.ua/listing/osop.Report.cls?reportId=2014770&amp;cell=u1m7c2r9" TargetMode="External"/><Relationship Id="rId338" Type="http://schemas.openxmlformats.org/officeDocument/2006/relationships/hyperlink" Target="https://iasp.gp.gov.ua/listing/osop.Report.cls?reportId=2014770&amp;cell=u1m23c1r11" TargetMode="External"/><Relationship Id="rId503" Type="http://schemas.openxmlformats.org/officeDocument/2006/relationships/hyperlink" Target="https://iasp.gp.gov.ua/listing/osop.Report.cls?reportId=2014770&amp;cell=u1m11c1r16" TargetMode="External"/><Relationship Id="rId545" Type="http://schemas.openxmlformats.org/officeDocument/2006/relationships/hyperlink" Target="https://iasp.gp.gov.ua/listing/osop.Report.cls?reportId=2014770&amp;cell=u1m7c8r17" TargetMode="External"/><Relationship Id="rId587" Type="http://schemas.openxmlformats.org/officeDocument/2006/relationships/hyperlink" Target="https://iasp.gp.gov.ua/listing/osop.Report.cls?reportId=2014770&amp;cell=u1m22c1r19" TargetMode="External"/><Relationship Id="rId710" Type="http://schemas.openxmlformats.org/officeDocument/2006/relationships/hyperlink" Target="https://iasp.gp.gov.ua/listing/osop.Report.cls?reportId=2014770&amp;cell=u1m8c1r23" TargetMode="External"/><Relationship Id="rId752" Type="http://schemas.openxmlformats.org/officeDocument/2006/relationships/hyperlink" Target="https://iasp.gp.gov.ua/listing/osop.Report.cls?reportId=2014770&amp;cell=u1m23c1r25" TargetMode="External"/><Relationship Id="rId808" Type="http://schemas.openxmlformats.org/officeDocument/2006/relationships/hyperlink" Target="https://iasp.gp.gov.ua/listing/osop.Report.cls?reportId=2014770&amp;cell=u1m7c10r26" TargetMode="External"/><Relationship Id="rId8" Type="http://schemas.openxmlformats.org/officeDocument/2006/relationships/hyperlink" Target="https://iasp.gp.gov.ua/listing/osop.Report.cls?reportId=2014770&amp;cell=u1m3c2r1" TargetMode="External"/><Relationship Id="rId142" Type="http://schemas.openxmlformats.org/officeDocument/2006/relationships/hyperlink" Target="https://iasp.gp.gov.ua/listing/osop.Report.cls?reportId=2014770&amp;cell=u1m2c2r5" TargetMode="External"/><Relationship Id="rId184" Type="http://schemas.openxmlformats.org/officeDocument/2006/relationships/hyperlink" Target="https://iasp.gp.gov.ua/listing/osop.Report.cls?reportId=2014770&amp;cell=u1m17c1r6" TargetMode="External"/><Relationship Id="rId391" Type="http://schemas.openxmlformats.org/officeDocument/2006/relationships/hyperlink" Target="https://iasp.gp.gov.ua/listing/osop.Report.cls?reportId=2014770&amp;cell=u1m2c2r13" TargetMode="External"/><Relationship Id="rId405" Type="http://schemas.openxmlformats.org/officeDocument/2006/relationships/hyperlink" Target="https://iasp.gp.gov.ua/listing/osop.Report.cls?reportId=2014770&amp;cell=u1m7c4r13" TargetMode="External"/><Relationship Id="rId447" Type="http://schemas.openxmlformats.org/officeDocument/2006/relationships/hyperlink" Target="https://iasp.gp.gov.ua/listing/osop.Report.cls?reportId=2014770&amp;cell=u1m7c14r14" TargetMode="External"/><Relationship Id="rId612" Type="http://schemas.openxmlformats.org/officeDocument/2006/relationships/hyperlink" Target="https://iasp.gp.gov.ua/listing/osop.Report.cls?reportId=2014770&amp;cell=u1m7c14r19" TargetMode="External"/><Relationship Id="rId794" Type="http://schemas.openxmlformats.org/officeDocument/2006/relationships/hyperlink" Target="https://iasp.gp.gov.ua/listing/osop.Report.cls?reportId=2014770&amp;cell=u1m6c1r26" TargetMode="External"/><Relationship Id="rId1035" Type="http://schemas.openxmlformats.org/officeDocument/2006/relationships/hyperlink" Target="https://iasp.gp.gov.ua/listing/osop.Report.cls?reportId=2014770&amp;cell=u1m11c1r33" TargetMode="External"/><Relationship Id="rId1077" Type="http://schemas.openxmlformats.org/officeDocument/2006/relationships/hyperlink" Target="https://iasp.gp.gov.ua/listing/osop.Report.cls?reportId=2014770&amp;cell=u1m1c2r35" TargetMode="External"/><Relationship Id="rId251" Type="http://schemas.openxmlformats.org/officeDocument/2006/relationships/hyperlink" Target="https://iasp.gp.gov.ua/listing/osop.Report.cls?reportId=2014770&amp;cell=u1m7c2r8" TargetMode="External"/><Relationship Id="rId489" Type="http://schemas.openxmlformats.org/officeDocument/2006/relationships/hyperlink" Target="https://iasp.gp.gov.ua/listing/osop.Report.cls?reportId=2014770&amp;cell=u1m18c1r15" TargetMode="External"/><Relationship Id="rId654" Type="http://schemas.openxmlformats.org/officeDocument/2006/relationships/hyperlink" Target="https://iasp.gp.gov.ua/listing/osop.Report.cls?reportId=2014770&amp;cell=u1m18c1r20" TargetMode="External"/><Relationship Id="rId696" Type="http://schemas.openxmlformats.org/officeDocument/2006/relationships/hyperlink" Target="https://iasp.gp.gov.ua/listing/osop.Report.cls?reportId=2014770&amp;cell=u1m2c1r23" TargetMode="External"/><Relationship Id="rId861" Type="http://schemas.openxmlformats.org/officeDocument/2006/relationships/hyperlink" Target="https://iasp.gp.gov.ua/listing/osop.Report.cls?reportId=2014770&amp;cell=u1m4c1r28" TargetMode="External"/><Relationship Id="rId917" Type="http://schemas.openxmlformats.org/officeDocument/2006/relationships/hyperlink" Target="https://iasp.gp.gov.ua/listing/osop.Report.cls?reportId=2014770&amp;cell=u1m7c17r29" TargetMode="External"/><Relationship Id="rId959" Type="http://schemas.openxmlformats.org/officeDocument/2006/relationships/hyperlink" Target="https://iasp.gp.gov.ua/listing/osop.Report.cls?reportId=2014770&amp;cell=u1m3c2r31" TargetMode="External"/><Relationship Id="rId1102" Type="http://schemas.openxmlformats.org/officeDocument/2006/relationships/hyperlink" Target="https://iasp.gp.gov.ua/listing/osop.Report.cls?reportId=2014770&amp;cell=u1m7c10r35" TargetMode="External"/><Relationship Id="rId46" Type="http://schemas.openxmlformats.org/officeDocument/2006/relationships/hyperlink" Target="https://iasp.gp.gov.ua/listing/osop.Report.cls?reportId=2014770&amp;cell=u1m25c1r2" TargetMode="External"/><Relationship Id="rId293" Type="http://schemas.openxmlformats.org/officeDocument/2006/relationships/hyperlink" Target="https://iasp.gp.gov.ua/listing/osop.Report.cls?reportId=2014770&amp;cell=u1m7c16r9" TargetMode="External"/><Relationship Id="rId307" Type="http://schemas.openxmlformats.org/officeDocument/2006/relationships/hyperlink" Target="https://iasp.gp.gov.ua/listing/osop.Report.cls?reportId=2014770&amp;cell=u1m4c1r10" TargetMode="External"/><Relationship Id="rId349" Type="http://schemas.openxmlformats.org/officeDocument/2006/relationships/hyperlink" Target="https://iasp.gp.gov.ua/listing/osop.Report.cls?reportId=2014770&amp;cell=u1m17c2r11" TargetMode="External"/><Relationship Id="rId514" Type="http://schemas.openxmlformats.org/officeDocument/2006/relationships/hyperlink" Target="https://iasp.gp.gov.ua/listing/osop.Report.cls?reportId=2014770&amp;cell=u1m7c8r16" TargetMode="External"/><Relationship Id="rId556" Type="http://schemas.openxmlformats.org/officeDocument/2006/relationships/hyperlink" Target="https://iasp.gp.gov.ua/listing/osop.Report.cls?reportId=2014770&amp;cell=u1m1c2r18" TargetMode="External"/><Relationship Id="rId721" Type="http://schemas.openxmlformats.org/officeDocument/2006/relationships/hyperlink" Target="https://iasp.gp.gov.ua/listing/osop.Report.cls?reportId=2014770&amp;cell=u1m4c1r24" TargetMode="External"/><Relationship Id="rId763" Type="http://schemas.openxmlformats.org/officeDocument/2006/relationships/hyperlink" Target="https://iasp.gp.gov.ua/listing/osop.Report.cls?reportId=2014770&amp;cell=u1m17c2r25" TargetMode="External"/><Relationship Id="rId88" Type="http://schemas.openxmlformats.org/officeDocument/2006/relationships/hyperlink" Target="https://iasp.gp.gov.ua/listing/osop.Report.cls?reportId=2014770&amp;cell=u1m7c2r3" TargetMode="External"/><Relationship Id="rId111" Type="http://schemas.openxmlformats.org/officeDocument/2006/relationships/hyperlink" Target="https://iasp.gp.gov.ua/listing/osop.Report.cls?reportId=2014770&amp;cell=u1m3c2r4" TargetMode="External"/><Relationship Id="rId153" Type="http://schemas.openxmlformats.org/officeDocument/2006/relationships/hyperlink" Target="https://iasp.gp.gov.ua/listing/osop.Report.cls?reportId=2014770&amp;cell=u1m17c1r5" TargetMode="External"/><Relationship Id="rId195" Type="http://schemas.openxmlformats.org/officeDocument/2006/relationships/hyperlink" Target="https://iasp.gp.gov.ua/listing/osop.Report.cls?reportId=2014770&amp;cell=u1m7c10r6" TargetMode="External"/><Relationship Id="rId209" Type="http://schemas.openxmlformats.org/officeDocument/2006/relationships/hyperlink" Target="https://iasp.gp.gov.ua/listing/osop.Report.cls?reportId=2014770&amp;cell=u1m4c1r7" TargetMode="External"/><Relationship Id="rId360" Type="http://schemas.openxmlformats.org/officeDocument/2006/relationships/hyperlink" Target="https://iasp.gp.gov.ua/listing/osop.Report.cls?reportId=2014770&amp;cell=u1m24c1r12" TargetMode="External"/><Relationship Id="rId416" Type="http://schemas.openxmlformats.org/officeDocument/2006/relationships/hyperlink" Target="https://iasp.gp.gov.ua/listing/osop.Report.cls?reportId=2014770&amp;cell=u1m8c1r13" TargetMode="External"/><Relationship Id="rId598" Type="http://schemas.openxmlformats.org/officeDocument/2006/relationships/hyperlink" Target="https://iasp.gp.gov.ua/listing/osop.Report.cls?reportId=2014770&amp;cell=u1m11c1r19" TargetMode="External"/><Relationship Id="rId819" Type="http://schemas.openxmlformats.org/officeDocument/2006/relationships/hyperlink" Target="https://iasp.gp.gov.ua/listing/osop.Report.cls?reportId=2014770&amp;cell=u1m22c1r27" TargetMode="External"/><Relationship Id="rId970" Type="http://schemas.openxmlformats.org/officeDocument/2006/relationships/hyperlink" Target="https://iasp.gp.gov.ua/listing/osop.Report.cls?reportId=2014770&amp;cell=u1m7c2r31" TargetMode="External"/><Relationship Id="rId1004" Type="http://schemas.openxmlformats.org/officeDocument/2006/relationships/hyperlink" Target="https://iasp.gp.gov.ua/listing/osop.Report.cls?reportId=2014770&amp;cell=u1m7c1r32" TargetMode="External"/><Relationship Id="rId1046" Type="http://schemas.openxmlformats.org/officeDocument/2006/relationships/hyperlink" Target="https://iasp.gp.gov.ua/listing/osop.Report.cls?reportId=2014770&amp;cell=u1m7c8r33" TargetMode="External"/><Relationship Id="rId220" Type="http://schemas.openxmlformats.org/officeDocument/2006/relationships/hyperlink" Target="https://iasp.gp.gov.ua/listing/osop.Report.cls?reportId=2014770&amp;cell=u1m7c5r7" TargetMode="External"/><Relationship Id="rId458" Type="http://schemas.openxmlformats.org/officeDocument/2006/relationships/hyperlink" Target="https://iasp.gp.gov.ua/listing/osop.Report.cls?reportId=2014770&amp;cell=u1m2c1r15" TargetMode="External"/><Relationship Id="rId623" Type="http://schemas.openxmlformats.org/officeDocument/2006/relationships/hyperlink" Target="https://iasp.gp.gov.ua/listing/osop.Report.cls?reportId=2014770&amp;cell=u1m2c1r20" TargetMode="External"/><Relationship Id="rId665" Type="http://schemas.openxmlformats.org/officeDocument/2006/relationships/hyperlink" Target="https://iasp.gp.gov.ua/listing/osop.Report.cls?reportId=2014770&amp;cell=u1m25c1r21" TargetMode="External"/><Relationship Id="rId830" Type="http://schemas.openxmlformats.org/officeDocument/2006/relationships/hyperlink" Target="https://iasp.gp.gov.ua/listing/osop.Report.cls?reportId=2014770&amp;cell=u1m11c1r27" TargetMode="External"/><Relationship Id="rId872" Type="http://schemas.openxmlformats.org/officeDocument/2006/relationships/hyperlink" Target="https://iasp.gp.gov.ua/listing/osop.Report.cls?reportId=2014770&amp;cell=u1m7c4r28" TargetMode="External"/><Relationship Id="rId928" Type="http://schemas.openxmlformats.org/officeDocument/2006/relationships/hyperlink" Target="https://iasp.gp.gov.ua/listing/osop.Report.cls?reportId=2014770&amp;cell=u1m4c1r30" TargetMode="External"/><Relationship Id="rId1088" Type="http://schemas.openxmlformats.org/officeDocument/2006/relationships/hyperlink" Target="https://iasp.gp.gov.ua/listing/osop.Report.cls?reportId=2014770&amp;cell=u1m6c1r35" TargetMode="External"/><Relationship Id="rId15" Type="http://schemas.openxmlformats.org/officeDocument/2006/relationships/hyperlink" Target="https://iasp.gp.gov.ua/listing/osop.Report.cls?reportId=2014770&amp;cell=u1m13c1r1" TargetMode="External"/><Relationship Id="rId57" Type="http://schemas.openxmlformats.org/officeDocument/2006/relationships/hyperlink" Target="https://iasp.gp.gov.ua/listing/osop.Report.cls?reportId=2014770&amp;cell=u1m7c5r2" TargetMode="External"/><Relationship Id="rId262" Type="http://schemas.openxmlformats.org/officeDocument/2006/relationships/hyperlink" Target="https://iasp.gp.gov.ua/listing/osop.Report.cls?reportId=2014770&amp;cell=u1m7c16r8" TargetMode="External"/><Relationship Id="rId318" Type="http://schemas.openxmlformats.org/officeDocument/2006/relationships/hyperlink" Target="https://iasp.gp.gov.ua/listing/osop.Report.cls?reportId=2014770&amp;cell=u1m7c4r10" TargetMode="External"/><Relationship Id="rId525" Type="http://schemas.openxmlformats.org/officeDocument/2006/relationships/hyperlink" Target="https://iasp.gp.gov.ua/listing/osop.Report.cls?reportId=2014770&amp;cell=u1m1c1r17" TargetMode="External"/><Relationship Id="rId567" Type="http://schemas.openxmlformats.org/officeDocument/2006/relationships/hyperlink" Target="https://iasp.gp.gov.ua/listing/osop.Report.cls?reportId=2014770&amp;cell=u1m17c2r18" TargetMode="External"/><Relationship Id="rId732" Type="http://schemas.openxmlformats.org/officeDocument/2006/relationships/hyperlink" Target="https://iasp.gp.gov.ua/listing/osop.Report.cls?reportId=2014770&amp;cell=u1m7c4r24" TargetMode="External"/><Relationship Id="rId99" Type="http://schemas.openxmlformats.org/officeDocument/2006/relationships/hyperlink" Target="https://iasp.gp.gov.ua/listing/osop.Report.cls?reportId=2014770&amp;cell=u1m7c16r3" TargetMode="External"/><Relationship Id="rId122" Type="http://schemas.openxmlformats.org/officeDocument/2006/relationships/hyperlink" Target="https://iasp.gp.gov.ua/listing/osop.Report.cls?reportId=2014770&amp;cell=u1m7c2r4" TargetMode="External"/><Relationship Id="rId164" Type="http://schemas.openxmlformats.org/officeDocument/2006/relationships/hyperlink" Target="https://iasp.gp.gov.ua/listing/osop.Report.cls?reportId=2014770&amp;cell=u1m7c10r5" TargetMode="External"/><Relationship Id="rId371" Type="http://schemas.openxmlformats.org/officeDocument/2006/relationships/hyperlink" Target="https://iasp.gp.gov.ua/listing/osop.Report.cls?reportId=2014770&amp;cell=u1m7c3r12" TargetMode="External"/><Relationship Id="rId774" Type="http://schemas.openxmlformats.org/officeDocument/2006/relationships/hyperlink" Target="https://iasp.gp.gov.ua/listing/osop.Report.cls?reportId=2014770&amp;cell=u1m7c14r25" TargetMode="External"/><Relationship Id="rId981" Type="http://schemas.openxmlformats.org/officeDocument/2006/relationships/hyperlink" Target="https://iasp.gp.gov.ua/listing/osop.Report.cls?reportId=2014770&amp;cell=u1m7c16r31" TargetMode="External"/><Relationship Id="rId1015" Type="http://schemas.openxmlformats.org/officeDocument/2006/relationships/hyperlink" Target="https://iasp.gp.gov.ua/listing/osop.Report.cls?reportId=2014770&amp;cell=u1m7c15r32" TargetMode="External"/><Relationship Id="rId1057" Type="http://schemas.openxmlformats.org/officeDocument/2006/relationships/hyperlink" Target="https://iasp.gp.gov.ua/listing/osop.Report.cls?reportId=2014770&amp;cell=u1m1c1r34" TargetMode="External"/><Relationship Id="rId427" Type="http://schemas.openxmlformats.org/officeDocument/2006/relationships/hyperlink" Target="https://iasp.gp.gov.ua/listing/osop.Report.cls?reportId=2014770&amp;cell=u1m3c2r14" TargetMode="External"/><Relationship Id="rId469" Type="http://schemas.openxmlformats.org/officeDocument/2006/relationships/hyperlink" Target="https://iasp.gp.gov.ua/listing/osop.Report.cls?reportId=2014770&amp;cell=u1m13c1r15" TargetMode="External"/><Relationship Id="rId634" Type="http://schemas.openxmlformats.org/officeDocument/2006/relationships/hyperlink" Target="https://iasp.gp.gov.ua/listing/osop.Report.cls?reportId=2014770&amp;cell=u1m13c1r20" TargetMode="External"/><Relationship Id="rId676" Type="http://schemas.openxmlformats.org/officeDocument/2006/relationships/hyperlink" Target="https://iasp.gp.gov.ua/listing/osop.Report.cls?reportId=2014770&amp;cell=u1m22c1r22" TargetMode="External"/><Relationship Id="rId841" Type="http://schemas.openxmlformats.org/officeDocument/2006/relationships/hyperlink" Target="https://iasp.gp.gov.ua/listing/osop.Report.cls?reportId=2014770&amp;cell=u1m7c8r27" TargetMode="External"/><Relationship Id="rId883" Type="http://schemas.openxmlformats.org/officeDocument/2006/relationships/hyperlink" Target="https://iasp.gp.gov.ua/listing/osop.Report.cls?reportId=2014770&amp;cell=u1m8c1r28" TargetMode="External"/><Relationship Id="rId1099" Type="http://schemas.openxmlformats.org/officeDocument/2006/relationships/hyperlink" Target="https://iasp.gp.gov.ua/listing/osop.Report.cls?reportId=2014770&amp;cell=u1m7c7r35" TargetMode="External"/><Relationship Id="rId26" Type="http://schemas.openxmlformats.org/officeDocument/2006/relationships/hyperlink" Target="https://iasp.gp.gov.ua/listing/osop.Report.cls?reportId=2014770&amp;cell=u1m7c9r1" TargetMode="External"/><Relationship Id="rId231" Type="http://schemas.openxmlformats.org/officeDocument/2006/relationships/hyperlink" Target="https://iasp.gp.gov.ua/listing/osop.Report.cls?reportId=2014770&amp;cell=u1m20c1r7" TargetMode="External"/><Relationship Id="rId273" Type="http://schemas.openxmlformats.org/officeDocument/2006/relationships/hyperlink" Target="https://iasp.gp.gov.ua/listing/osop.Report.cls?reportId=2014770&amp;cell=u1m3c2r9" TargetMode="External"/><Relationship Id="rId329" Type="http://schemas.openxmlformats.org/officeDocument/2006/relationships/hyperlink" Target="https://iasp.gp.gov.ua/listing/osop.Report.cls?reportId=2014770&amp;cell=u1m8c1r10" TargetMode="External"/><Relationship Id="rId480" Type="http://schemas.openxmlformats.org/officeDocument/2006/relationships/hyperlink" Target="https://iasp.gp.gov.ua/listing/osop.Report.cls?reportId=2014770&amp;cell=u1m7c9r15" TargetMode="External"/><Relationship Id="rId536" Type="http://schemas.openxmlformats.org/officeDocument/2006/relationships/hyperlink" Target="https://iasp.gp.gov.ua/listing/osop.Report.cls?reportId=2014770&amp;cell=u1m17c1r17" TargetMode="External"/><Relationship Id="rId701" Type="http://schemas.openxmlformats.org/officeDocument/2006/relationships/hyperlink" Target="https://iasp.gp.gov.ua/listing/osop.Report.cls?reportId=2014770&amp;cell=u1m24c1r23" TargetMode="External"/><Relationship Id="rId939" Type="http://schemas.openxmlformats.org/officeDocument/2006/relationships/hyperlink" Target="https://iasp.gp.gov.ua/listing/osop.Report.cls?reportId=2014770&amp;cell=u1m7c5r30" TargetMode="External"/><Relationship Id="rId68" Type="http://schemas.openxmlformats.org/officeDocument/2006/relationships/hyperlink" Target="https://iasp.gp.gov.ua/listing/osop.Report.cls?reportId=2014770&amp;cell=u1m20c1r2" TargetMode="External"/><Relationship Id="rId133" Type="http://schemas.openxmlformats.org/officeDocument/2006/relationships/hyperlink" Target="https://iasp.gp.gov.ua/listing/osop.Report.cls?reportId=2014770&amp;cell=u1m7c16r4" TargetMode="External"/><Relationship Id="rId175" Type="http://schemas.openxmlformats.org/officeDocument/2006/relationships/hyperlink" Target="https://iasp.gp.gov.ua/listing/osop.Report.cls?reportId=2014770&amp;cell=u1m2c1r6" TargetMode="External"/><Relationship Id="rId340" Type="http://schemas.openxmlformats.org/officeDocument/2006/relationships/hyperlink" Target="https://iasp.gp.gov.ua/listing/osop.Report.cls?reportId=2014770&amp;cell=u1m3c2r11" TargetMode="External"/><Relationship Id="rId578" Type="http://schemas.openxmlformats.org/officeDocument/2006/relationships/hyperlink" Target="https://iasp.gp.gov.ua/listing/osop.Report.cls?reportId=2014770&amp;cell=u1m7c14r18" TargetMode="External"/><Relationship Id="rId743" Type="http://schemas.openxmlformats.org/officeDocument/2006/relationships/hyperlink" Target="https://iasp.gp.gov.ua/listing/osop.Report.cls?reportId=2014770&amp;cell=u1m8c1r24" TargetMode="External"/><Relationship Id="rId785" Type="http://schemas.openxmlformats.org/officeDocument/2006/relationships/hyperlink" Target="https://iasp.gp.gov.ua/listing/osop.Report.cls?reportId=2014770&amp;cell=u1m2c1r26" TargetMode="External"/><Relationship Id="rId950" Type="http://schemas.openxmlformats.org/officeDocument/2006/relationships/hyperlink" Target="https://iasp.gp.gov.ua/listing/osop.Report.cls?reportId=2014770&amp;cell=u1m20c1r30" TargetMode="External"/><Relationship Id="rId992" Type="http://schemas.openxmlformats.org/officeDocument/2006/relationships/hyperlink" Target="https://iasp.gp.gov.ua/listing/osop.Report.cls?reportId=2014770&amp;cell=u1m23c1r32" TargetMode="External"/><Relationship Id="rId1026" Type="http://schemas.openxmlformats.org/officeDocument/2006/relationships/hyperlink" Target="https://iasp.gp.gov.ua/listing/osop.Report.cls?reportId=2014770&amp;cell=u1m2c2r33" TargetMode="External"/><Relationship Id="rId200" Type="http://schemas.openxmlformats.org/officeDocument/2006/relationships/hyperlink" Target="https://iasp.gp.gov.ua/listing/osop.Report.cls?reportId=2014770&amp;cell=u1m8c1r6" TargetMode="External"/><Relationship Id="rId382" Type="http://schemas.openxmlformats.org/officeDocument/2006/relationships/hyperlink" Target="https://iasp.gp.gov.ua/listing/osop.Report.cls?reportId=2014770&amp;cell=u1m7c17r12" TargetMode="External"/><Relationship Id="rId438" Type="http://schemas.openxmlformats.org/officeDocument/2006/relationships/hyperlink" Target="https://iasp.gp.gov.ua/listing/osop.Report.cls?reportId=2014770&amp;cell=u1m7c2r14" TargetMode="External"/><Relationship Id="rId603" Type="http://schemas.openxmlformats.org/officeDocument/2006/relationships/hyperlink" Target="https://iasp.gp.gov.ua/listing/osop.Report.cls?reportId=2014770&amp;cell=u1m7c2r19" TargetMode="External"/><Relationship Id="rId645" Type="http://schemas.openxmlformats.org/officeDocument/2006/relationships/hyperlink" Target="https://iasp.gp.gov.ua/listing/osop.Report.cls?reportId=2014770&amp;cell=u1m7c9r20" TargetMode="External"/><Relationship Id="rId687" Type="http://schemas.openxmlformats.org/officeDocument/2006/relationships/hyperlink" Target="https://iasp.gp.gov.ua/listing/osop.Report.cls?reportId=2014770&amp;cell=u1m11c1r22" TargetMode="External"/><Relationship Id="rId810" Type="http://schemas.openxmlformats.org/officeDocument/2006/relationships/hyperlink" Target="https://iasp.gp.gov.ua/listing/osop.Report.cls?reportId=2014770&amp;cell=u1m7c15r26" TargetMode="External"/><Relationship Id="rId852" Type="http://schemas.openxmlformats.org/officeDocument/2006/relationships/hyperlink" Target="https://iasp.gp.gov.ua/listing/osop.Report.cls?reportId=2014770&amp;cell=u1m1c1r28" TargetMode="External"/><Relationship Id="rId908" Type="http://schemas.openxmlformats.org/officeDocument/2006/relationships/hyperlink" Target="https://iasp.gp.gov.ua/listing/osop.Report.cls?reportId=2014770&amp;cell=u1m7c5r29" TargetMode="External"/><Relationship Id="rId1068" Type="http://schemas.openxmlformats.org/officeDocument/2006/relationships/hyperlink" Target="https://iasp.gp.gov.ua/listing/osop.Report.cls?reportId=2014770&amp;cell=u1m5c1r34" TargetMode="External"/><Relationship Id="rId242" Type="http://schemas.openxmlformats.org/officeDocument/2006/relationships/hyperlink" Target="https://iasp.gp.gov.ua/listing/osop.Report.cls?reportId=2014770&amp;cell=u1m4c1r8" TargetMode="External"/><Relationship Id="rId284" Type="http://schemas.openxmlformats.org/officeDocument/2006/relationships/hyperlink" Target="https://iasp.gp.gov.ua/listing/osop.Report.cls?reportId=2014770&amp;cell=u1m7c4r9" TargetMode="External"/><Relationship Id="rId491" Type="http://schemas.openxmlformats.org/officeDocument/2006/relationships/hyperlink" Target="https://iasp.gp.gov.ua/listing/osop.Report.cls?reportId=2014770&amp;cell=u1m1c2r16" TargetMode="External"/><Relationship Id="rId505" Type="http://schemas.openxmlformats.org/officeDocument/2006/relationships/hyperlink" Target="https://iasp.gp.gov.ua/listing/osop.Report.cls?reportId=2014770&amp;cell=u1m17c1r16" TargetMode="External"/><Relationship Id="rId712" Type="http://schemas.openxmlformats.org/officeDocument/2006/relationships/hyperlink" Target="https://iasp.gp.gov.ua/listing/osop.Report.cls?reportId=2014770&amp;cell=u1m1c1r24" TargetMode="External"/><Relationship Id="rId894" Type="http://schemas.openxmlformats.org/officeDocument/2006/relationships/hyperlink" Target="https://iasp.gp.gov.ua/listing/osop.Report.cls?reportId=2014770&amp;cell=u1m3c2r29" TargetMode="External"/><Relationship Id="rId37" Type="http://schemas.openxmlformats.org/officeDocument/2006/relationships/hyperlink" Target="https://iasp.gp.gov.ua/listing/osop.Report.cls?reportId=2014770&amp;cell=u1m1c2r2" TargetMode="External"/><Relationship Id="rId79" Type="http://schemas.openxmlformats.org/officeDocument/2006/relationships/hyperlink" Target="https://iasp.gp.gov.ua/listing/osop.Report.cls?reportId=2014770&amp;cell=u1m4c1r3" TargetMode="External"/><Relationship Id="rId102" Type="http://schemas.openxmlformats.org/officeDocument/2006/relationships/hyperlink" Target="https://iasp.gp.gov.ua/listing/osop.Report.cls?reportId=2014770&amp;cell=u1m20c1r3" TargetMode="External"/><Relationship Id="rId144" Type="http://schemas.openxmlformats.org/officeDocument/2006/relationships/hyperlink" Target="https://iasp.gp.gov.ua/listing/osop.Report.cls?reportId=2014770&amp;cell=u1m3c1r5" TargetMode="External"/><Relationship Id="rId547" Type="http://schemas.openxmlformats.org/officeDocument/2006/relationships/hyperlink" Target="https://iasp.gp.gov.ua/listing/osop.Report.cls?reportId=2014770&amp;cell=u1m7c10r17" TargetMode="External"/><Relationship Id="rId589" Type="http://schemas.openxmlformats.org/officeDocument/2006/relationships/hyperlink" Target="https://iasp.gp.gov.ua/listing/osop.Report.cls?reportId=2014770&amp;cell=u1m2c2r19" TargetMode="External"/><Relationship Id="rId754" Type="http://schemas.openxmlformats.org/officeDocument/2006/relationships/hyperlink" Target="https://iasp.gp.gov.ua/listing/osop.Report.cls?reportId=2014770&amp;cell=u1m3c2r25" TargetMode="External"/><Relationship Id="rId796" Type="http://schemas.openxmlformats.org/officeDocument/2006/relationships/hyperlink" Target="https://iasp.gp.gov.ua/listing/osop.Report.cls?reportId=2014770&amp;cell=u1m13c1r26" TargetMode="External"/><Relationship Id="rId961" Type="http://schemas.openxmlformats.org/officeDocument/2006/relationships/hyperlink" Target="https://iasp.gp.gov.ua/listing/osop.Report.cls?reportId=2014770&amp;cell=u1m4c1r31" TargetMode="External"/><Relationship Id="rId90" Type="http://schemas.openxmlformats.org/officeDocument/2006/relationships/hyperlink" Target="https://iasp.gp.gov.ua/listing/osop.Report.cls?reportId=2014770&amp;cell=u1m7c4r3" TargetMode="External"/><Relationship Id="rId186" Type="http://schemas.openxmlformats.org/officeDocument/2006/relationships/hyperlink" Target="https://iasp.gp.gov.ua/listing/osop.Report.cls?reportId=2014770&amp;cell=u1m7c1r6" TargetMode="External"/><Relationship Id="rId351" Type="http://schemas.openxmlformats.org/officeDocument/2006/relationships/hyperlink" Target="https://iasp.gp.gov.ua/listing/osop.Report.cls?reportId=2014770&amp;cell=u1m16c1r11" TargetMode="External"/><Relationship Id="rId393" Type="http://schemas.openxmlformats.org/officeDocument/2006/relationships/hyperlink" Target="https://iasp.gp.gov.ua/listing/osop.Report.cls?reportId=2014770&amp;cell=u1m3c1r13" TargetMode="External"/><Relationship Id="rId407" Type="http://schemas.openxmlformats.org/officeDocument/2006/relationships/hyperlink" Target="https://iasp.gp.gov.ua/listing/osop.Report.cls?reportId=2014770&amp;cell=u1m7c6r13" TargetMode="External"/><Relationship Id="rId449" Type="http://schemas.openxmlformats.org/officeDocument/2006/relationships/hyperlink" Target="https://iasp.gp.gov.ua/listing/osop.Report.cls?reportId=2014770&amp;cell=u1m7c16r14" TargetMode="External"/><Relationship Id="rId614" Type="http://schemas.openxmlformats.org/officeDocument/2006/relationships/hyperlink" Target="https://iasp.gp.gov.ua/listing/osop.Report.cls?reportId=2014770&amp;cell=u1m7c16r19" TargetMode="External"/><Relationship Id="rId656" Type="http://schemas.openxmlformats.org/officeDocument/2006/relationships/hyperlink" Target="https://iasp.gp.gov.ua/listing/osop.Report.cls?reportId=2014770&amp;cell=u1m1c2r21" TargetMode="External"/><Relationship Id="rId821" Type="http://schemas.openxmlformats.org/officeDocument/2006/relationships/hyperlink" Target="https://iasp.gp.gov.ua/listing/osop.Report.cls?reportId=2014770&amp;cell=u1m2c2r27" TargetMode="External"/><Relationship Id="rId863" Type="http://schemas.openxmlformats.org/officeDocument/2006/relationships/hyperlink" Target="https://iasp.gp.gov.ua/listing/osop.Report.cls?reportId=2014770&amp;cell=u1m5c1r28" TargetMode="External"/><Relationship Id="rId1037" Type="http://schemas.openxmlformats.org/officeDocument/2006/relationships/hyperlink" Target="https://iasp.gp.gov.ua/listing/osop.Report.cls?reportId=2014770&amp;cell=u1m17c1r33" TargetMode="External"/><Relationship Id="rId1079" Type="http://schemas.openxmlformats.org/officeDocument/2006/relationships/hyperlink" Target="https://iasp.gp.gov.ua/listing/osop.Report.cls?reportId=2014770&amp;cell=u1m2c1r35" TargetMode="External"/><Relationship Id="rId211" Type="http://schemas.openxmlformats.org/officeDocument/2006/relationships/hyperlink" Target="https://iasp.gp.gov.ua/listing/osop.Report.cls?reportId=2014770&amp;cell=u1m6c1r7" TargetMode="External"/><Relationship Id="rId253" Type="http://schemas.openxmlformats.org/officeDocument/2006/relationships/hyperlink" Target="https://iasp.gp.gov.ua/listing/osop.Report.cls?reportId=2014770&amp;cell=u1m7c4r8" TargetMode="External"/><Relationship Id="rId295" Type="http://schemas.openxmlformats.org/officeDocument/2006/relationships/hyperlink" Target="https://iasp.gp.gov.ua/listing/osop.Report.cls?reportId=2014770&amp;cell=u1m8c1r9" TargetMode="External"/><Relationship Id="rId309" Type="http://schemas.openxmlformats.org/officeDocument/2006/relationships/hyperlink" Target="https://iasp.gp.gov.ua/listing/osop.Report.cls?reportId=2014770&amp;cell=u1m5c1r10" TargetMode="External"/><Relationship Id="rId460" Type="http://schemas.openxmlformats.org/officeDocument/2006/relationships/hyperlink" Target="https://iasp.gp.gov.ua/listing/osop.Report.cls?reportId=2014770&amp;cell=u1m23c1r15" TargetMode="External"/><Relationship Id="rId516" Type="http://schemas.openxmlformats.org/officeDocument/2006/relationships/hyperlink" Target="https://iasp.gp.gov.ua/listing/osop.Report.cls?reportId=2014770&amp;cell=u1m7c10r16" TargetMode="External"/><Relationship Id="rId698" Type="http://schemas.openxmlformats.org/officeDocument/2006/relationships/hyperlink" Target="https://iasp.gp.gov.ua/listing/osop.Report.cls?reportId=2014770&amp;cell=u1m23c1r23" TargetMode="External"/><Relationship Id="rId919" Type="http://schemas.openxmlformats.org/officeDocument/2006/relationships/hyperlink" Target="https://iasp.gp.gov.ua/listing/osop.Report.cls?reportId=2014770&amp;cell=u1m20c1r29" TargetMode="External"/><Relationship Id="rId1090" Type="http://schemas.openxmlformats.org/officeDocument/2006/relationships/hyperlink" Target="https://iasp.gp.gov.ua/listing/osop.Report.cls?reportId=2014770&amp;cell=u1m13c1r35" TargetMode="External"/><Relationship Id="rId1104" Type="http://schemas.openxmlformats.org/officeDocument/2006/relationships/hyperlink" Target="https://iasp.gp.gov.ua/listing/osop.Report.cls?reportId=2014770&amp;cell=u1m7c15r35" TargetMode="External"/><Relationship Id="rId48" Type="http://schemas.openxmlformats.org/officeDocument/2006/relationships/hyperlink" Target="https://iasp.gp.gov.ua/listing/osop.Report.cls?reportId=2014770&amp;cell=u1m6c1r2" TargetMode="External"/><Relationship Id="rId113" Type="http://schemas.openxmlformats.org/officeDocument/2006/relationships/hyperlink" Target="https://iasp.gp.gov.ua/listing/osop.Report.cls?reportId=2014770&amp;cell=u1m4c1r4" TargetMode="External"/><Relationship Id="rId320" Type="http://schemas.openxmlformats.org/officeDocument/2006/relationships/hyperlink" Target="https://iasp.gp.gov.ua/listing/osop.Report.cls?reportId=2014770&amp;cell=u1m7c6r10" TargetMode="External"/><Relationship Id="rId558" Type="http://schemas.openxmlformats.org/officeDocument/2006/relationships/hyperlink" Target="https://iasp.gp.gov.ua/listing/osop.Report.cls?reportId=2014770&amp;cell=u1m2c2r18" TargetMode="External"/><Relationship Id="rId723" Type="http://schemas.openxmlformats.org/officeDocument/2006/relationships/hyperlink" Target="https://iasp.gp.gov.ua/listing/osop.Report.cls?reportId=2014770&amp;cell=u1m5c1r24" TargetMode="External"/><Relationship Id="rId765" Type="http://schemas.openxmlformats.org/officeDocument/2006/relationships/hyperlink" Target="https://iasp.gp.gov.ua/listing/osop.Report.cls?reportId=2014770&amp;cell=u1m7c2r25" TargetMode="External"/><Relationship Id="rId930" Type="http://schemas.openxmlformats.org/officeDocument/2006/relationships/hyperlink" Target="https://iasp.gp.gov.ua/listing/osop.Report.cls?reportId=2014770&amp;cell=u1m6c1r30" TargetMode="External"/><Relationship Id="rId972" Type="http://schemas.openxmlformats.org/officeDocument/2006/relationships/hyperlink" Target="https://iasp.gp.gov.ua/listing/osop.Report.cls?reportId=2014770&amp;cell=u1m7c4r31" TargetMode="External"/><Relationship Id="rId1006" Type="http://schemas.openxmlformats.org/officeDocument/2006/relationships/hyperlink" Target="https://iasp.gp.gov.ua/listing/osop.Report.cls?reportId=2014770&amp;cell=u1m7c3r32" TargetMode="External"/><Relationship Id="rId155" Type="http://schemas.openxmlformats.org/officeDocument/2006/relationships/hyperlink" Target="https://iasp.gp.gov.ua/listing/osop.Report.cls?reportId=2014770&amp;cell=u1m7c1r5" TargetMode="External"/><Relationship Id="rId197" Type="http://schemas.openxmlformats.org/officeDocument/2006/relationships/hyperlink" Target="https://iasp.gp.gov.ua/listing/osop.Report.cls?reportId=2014770&amp;cell=u1m7c15r6" TargetMode="External"/><Relationship Id="rId362" Type="http://schemas.openxmlformats.org/officeDocument/2006/relationships/hyperlink" Target="https://iasp.gp.gov.ua/listing/osop.Report.cls?reportId=2014770&amp;cell=u1m25c1r12" TargetMode="External"/><Relationship Id="rId418" Type="http://schemas.openxmlformats.org/officeDocument/2006/relationships/hyperlink" Target="https://iasp.gp.gov.ua/listing/osop.Report.cls?reportId=2014770&amp;cell=u1m16c1r13" TargetMode="External"/><Relationship Id="rId625" Type="http://schemas.openxmlformats.org/officeDocument/2006/relationships/hyperlink" Target="https://iasp.gp.gov.ua/listing/osop.Report.cls?reportId=2014770&amp;cell=u1m23c1r20" TargetMode="External"/><Relationship Id="rId832" Type="http://schemas.openxmlformats.org/officeDocument/2006/relationships/hyperlink" Target="https://iasp.gp.gov.ua/listing/osop.Report.cls?reportId=2014770&amp;cell=u1m17c1r27" TargetMode="External"/><Relationship Id="rId1048" Type="http://schemas.openxmlformats.org/officeDocument/2006/relationships/hyperlink" Target="https://iasp.gp.gov.ua/listing/osop.Report.cls?reportId=2014770&amp;cell=u1m7c10r33" TargetMode="External"/><Relationship Id="rId222" Type="http://schemas.openxmlformats.org/officeDocument/2006/relationships/hyperlink" Target="https://iasp.gp.gov.ua/listing/osop.Report.cls?reportId=2014770&amp;cell=u1m7c7r7" TargetMode="External"/><Relationship Id="rId264" Type="http://schemas.openxmlformats.org/officeDocument/2006/relationships/hyperlink" Target="https://iasp.gp.gov.ua/listing/osop.Report.cls?reportId=2014770&amp;cell=u1m8c1r8" TargetMode="External"/><Relationship Id="rId471" Type="http://schemas.openxmlformats.org/officeDocument/2006/relationships/hyperlink" Target="https://iasp.gp.gov.ua/listing/osop.Report.cls?reportId=2014770&amp;cell=u1m17c2r15" TargetMode="External"/><Relationship Id="rId667" Type="http://schemas.openxmlformats.org/officeDocument/2006/relationships/hyperlink" Target="https://iasp.gp.gov.ua/listing/osop.Report.cls?reportId=2014770&amp;cell=u1m6c1r21" TargetMode="External"/><Relationship Id="rId874" Type="http://schemas.openxmlformats.org/officeDocument/2006/relationships/hyperlink" Target="https://iasp.gp.gov.ua/listing/osop.Report.cls?reportId=2014770&amp;cell=u1m7c6r28" TargetMode="External"/><Relationship Id="rId17" Type="http://schemas.openxmlformats.org/officeDocument/2006/relationships/hyperlink" Target="https://iasp.gp.gov.ua/listing/osop.Report.cls?reportId=2014770&amp;cell=u1m17c2r1" TargetMode="External"/><Relationship Id="rId59" Type="http://schemas.openxmlformats.org/officeDocument/2006/relationships/hyperlink" Target="https://iasp.gp.gov.ua/listing/osop.Report.cls?reportId=2014770&amp;cell=u1m7c7r2" TargetMode="External"/><Relationship Id="rId124" Type="http://schemas.openxmlformats.org/officeDocument/2006/relationships/hyperlink" Target="https://iasp.gp.gov.ua/listing/osop.Report.cls?reportId=2014770&amp;cell=u1m7c4r4" TargetMode="External"/><Relationship Id="rId527" Type="http://schemas.openxmlformats.org/officeDocument/2006/relationships/hyperlink" Target="https://iasp.gp.gov.ua/listing/osop.Report.cls?reportId=2014770&amp;cell=u1m2c1r17" TargetMode="External"/><Relationship Id="rId569" Type="http://schemas.openxmlformats.org/officeDocument/2006/relationships/hyperlink" Target="https://iasp.gp.gov.ua/listing/osop.Report.cls?reportId=2014770&amp;cell=u1m7c2r18" TargetMode="External"/><Relationship Id="rId734" Type="http://schemas.openxmlformats.org/officeDocument/2006/relationships/hyperlink" Target="https://iasp.gp.gov.ua/listing/osop.Report.cls?reportId=2014770&amp;cell=u1m7c6r24" TargetMode="External"/><Relationship Id="rId776" Type="http://schemas.openxmlformats.org/officeDocument/2006/relationships/hyperlink" Target="https://iasp.gp.gov.ua/listing/osop.Report.cls?reportId=2014770&amp;cell=u1m7c16r25" TargetMode="External"/><Relationship Id="rId941" Type="http://schemas.openxmlformats.org/officeDocument/2006/relationships/hyperlink" Target="https://iasp.gp.gov.ua/listing/osop.Report.cls?reportId=2014770&amp;cell=u1m7c7r30" TargetMode="External"/><Relationship Id="rId983" Type="http://schemas.openxmlformats.org/officeDocument/2006/relationships/hyperlink" Target="https://iasp.gp.gov.ua/listing/osop.Report.cls?reportId=2014770&amp;cell=u1m8c1r31" TargetMode="External"/><Relationship Id="rId70" Type="http://schemas.openxmlformats.org/officeDocument/2006/relationships/hyperlink" Target="https://iasp.gp.gov.ua/listing/osop.Report.cls?reportId=2014770&amp;cell=u1m1c1r3" TargetMode="External"/><Relationship Id="rId166" Type="http://schemas.openxmlformats.org/officeDocument/2006/relationships/hyperlink" Target="https://iasp.gp.gov.ua/listing/osop.Report.cls?reportId=2014770&amp;cell=u1m7c15r5" TargetMode="External"/><Relationship Id="rId331" Type="http://schemas.openxmlformats.org/officeDocument/2006/relationships/hyperlink" Target="https://iasp.gp.gov.ua/listing/osop.Report.cls?reportId=2014770&amp;cell=u1m16c1r10" TargetMode="External"/><Relationship Id="rId373" Type="http://schemas.openxmlformats.org/officeDocument/2006/relationships/hyperlink" Target="https://iasp.gp.gov.ua/listing/osop.Report.cls?reportId=2014770&amp;cell=u1m7c5r12" TargetMode="External"/><Relationship Id="rId429" Type="http://schemas.openxmlformats.org/officeDocument/2006/relationships/hyperlink" Target="https://iasp.gp.gov.ua/listing/osop.Report.cls?reportId=2014770&amp;cell=u1m4c1r14" TargetMode="External"/><Relationship Id="rId580" Type="http://schemas.openxmlformats.org/officeDocument/2006/relationships/hyperlink" Target="https://iasp.gp.gov.ua/listing/osop.Report.cls?reportId=2014770&amp;cell=u1m7c16r18" TargetMode="External"/><Relationship Id="rId636" Type="http://schemas.openxmlformats.org/officeDocument/2006/relationships/hyperlink" Target="https://iasp.gp.gov.ua/listing/osop.Report.cls?reportId=2014770&amp;cell=u1m17c2r20" TargetMode="External"/><Relationship Id="rId801" Type="http://schemas.openxmlformats.org/officeDocument/2006/relationships/hyperlink" Target="https://iasp.gp.gov.ua/listing/osop.Report.cls?reportId=2014770&amp;cell=u1m7c3r26" TargetMode="External"/><Relationship Id="rId1017" Type="http://schemas.openxmlformats.org/officeDocument/2006/relationships/hyperlink" Target="https://iasp.gp.gov.ua/listing/osop.Report.cls?reportId=2014770&amp;cell=u1m7c17r32" TargetMode="External"/><Relationship Id="rId1059" Type="http://schemas.openxmlformats.org/officeDocument/2006/relationships/hyperlink" Target="https://iasp.gp.gov.ua/listing/osop.Report.cls?reportId=2014770&amp;cell=u1m22c1r34" TargetMode="External"/><Relationship Id="rId1" Type="http://schemas.openxmlformats.org/officeDocument/2006/relationships/hyperlink" Target="https://iasp.gp.gov.ua/listing/osop.Report.cls?reportId=2014770&amp;cell=u1m1c1r1" TargetMode="External"/><Relationship Id="rId233" Type="http://schemas.openxmlformats.org/officeDocument/2006/relationships/hyperlink" Target="https://iasp.gp.gov.ua/listing/osop.Report.cls?reportId=2014770&amp;cell=u1m1c1r8" TargetMode="External"/><Relationship Id="rId440" Type="http://schemas.openxmlformats.org/officeDocument/2006/relationships/hyperlink" Target="https://iasp.gp.gov.ua/listing/osop.Report.cls?reportId=2014770&amp;cell=u1m7c4r14" TargetMode="External"/><Relationship Id="rId678" Type="http://schemas.openxmlformats.org/officeDocument/2006/relationships/hyperlink" Target="https://iasp.gp.gov.ua/listing/osop.Report.cls?reportId=2014770&amp;cell=u1m2c2r22" TargetMode="External"/><Relationship Id="rId843" Type="http://schemas.openxmlformats.org/officeDocument/2006/relationships/hyperlink" Target="https://iasp.gp.gov.ua/listing/osop.Report.cls?reportId=2014770&amp;cell=u1m7c10r27" TargetMode="External"/><Relationship Id="rId885" Type="http://schemas.openxmlformats.org/officeDocument/2006/relationships/hyperlink" Target="https://iasp.gp.gov.ua/listing/osop.Report.cls?reportId=2014770&amp;cell=u1m16c1r28" TargetMode="External"/><Relationship Id="rId1070" Type="http://schemas.openxmlformats.org/officeDocument/2006/relationships/hyperlink" Target="https://iasp.gp.gov.ua/listing/osop.Report.cls?reportId=2014770&amp;cell=u1m11c1r34" TargetMode="External"/><Relationship Id="rId28" Type="http://schemas.openxmlformats.org/officeDocument/2006/relationships/hyperlink" Target="https://iasp.gp.gov.ua/listing/osop.Report.cls?reportId=2014770&amp;cell=u1m7c14r1" TargetMode="External"/><Relationship Id="rId275" Type="http://schemas.openxmlformats.org/officeDocument/2006/relationships/hyperlink" Target="https://iasp.gp.gov.ua/listing/osop.Report.cls?reportId=2014770&amp;cell=u1m5c1r9" TargetMode="External"/><Relationship Id="rId300" Type="http://schemas.openxmlformats.org/officeDocument/2006/relationships/hyperlink" Target="https://iasp.gp.gov.ua/listing/osop.Report.cls?reportId=2014770&amp;cell=u1m22c1r10" TargetMode="External"/><Relationship Id="rId482" Type="http://schemas.openxmlformats.org/officeDocument/2006/relationships/hyperlink" Target="https://iasp.gp.gov.ua/listing/osop.Report.cls?reportId=2014770&amp;cell=u1m7c14r15" TargetMode="External"/><Relationship Id="rId538" Type="http://schemas.openxmlformats.org/officeDocument/2006/relationships/hyperlink" Target="https://iasp.gp.gov.ua/listing/osop.Report.cls?reportId=2014770&amp;cell=u1m7c1r17" TargetMode="External"/><Relationship Id="rId703" Type="http://schemas.openxmlformats.org/officeDocument/2006/relationships/hyperlink" Target="https://iasp.gp.gov.ua/listing/osop.Report.cls?reportId=2014770&amp;cell=u1m25c1r23" TargetMode="External"/><Relationship Id="rId745" Type="http://schemas.openxmlformats.org/officeDocument/2006/relationships/hyperlink" Target="https://iasp.gp.gov.ua/listing/osop.Report.cls?reportId=2014770&amp;cell=u1m16c1r24" TargetMode="External"/><Relationship Id="rId910" Type="http://schemas.openxmlformats.org/officeDocument/2006/relationships/hyperlink" Target="https://iasp.gp.gov.ua/listing/osop.Report.cls?reportId=2014770&amp;cell=u1m7c7r29" TargetMode="External"/><Relationship Id="rId952" Type="http://schemas.openxmlformats.org/officeDocument/2006/relationships/hyperlink" Target="https://iasp.gp.gov.ua/listing/osop.Report.cls?reportId=2014770&amp;cell=u1m1c1r31" TargetMode="External"/><Relationship Id="rId81" Type="http://schemas.openxmlformats.org/officeDocument/2006/relationships/hyperlink" Target="https://iasp.gp.gov.ua/listing/osop.Report.cls?reportId=2014770&amp;cell=u1m5c1r3" TargetMode="External"/><Relationship Id="rId135" Type="http://schemas.openxmlformats.org/officeDocument/2006/relationships/hyperlink" Target="https://iasp.gp.gov.ua/listing/osop.Report.cls?reportId=2014770&amp;cell=u1m8c1r4" TargetMode="External"/><Relationship Id="rId177" Type="http://schemas.openxmlformats.org/officeDocument/2006/relationships/hyperlink" Target="https://iasp.gp.gov.ua/listing/osop.Report.cls?reportId=2014770&amp;cell=u1m3c1r6" TargetMode="External"/><Relationship Id="rId342" Type="http://schemas.openxmlformats.org/officeDocument/2006/relationships/hyperlink" Target="https://iasp.gp.gov.ua/listing/osop.Report.cls?reportId=2014770&amp;cell=u1m4c1r11" TargetMode="External"/><Relationship Id="rId384" Type="http://schemas.openxmlformats.org/officeDocument/2006/relationships/hyperlink" Target="https://iasp.gp.gov.ua/listing/osop.Report.cls?reportId=2014770&amp;cell=u1m20c1r12" TargetMode="External"/><Relationship Id="rId591" Type="http://schemas.openxmlformats.org/officeDocument/2006/relationships/hyperlink" Target="https://iasp.gp.gov.ua/listing/osop.Report.cls?reportId=2014770&amp;cell=u1m3c1r19" TargetMode="External"/><Relationship Id="rId605" Type="http://schemas.openxmlformats.org/officeDocument/2006/relationships/hyperlink" Target="https://iasp.gp.gov.ua/listing/osop.Report.cls?reportId=2014770&amp;cell=u1m7c4r19" TargetMode="External"/><Relationship Id="rId787" Type="http://schemas.openxmlformats.org/officeDocument/2006/relationships/hyperlink" Target="https://iasp.gp.gov.ua/listing/osop.Report.cls?reportId=2014770&amp;cell=u1m23c1r26" TargetMode="External"/><Relationship Id="rId812" Type="http://schemas.openxmlformats.org/officeDocument/2006/relationships/hyperlink" Target="https://iasp.gp.gov.ua/listing/osop.Report.cls?reportId=2014770&amp;cell=u1m7c17r26" TargetMode="External"/><Relationship Id="rId994" Type="http://schemas.openxmlformats.org/officeDocument/2006/relationships/hyperlink" Target="https://iasp.gp.gov.ua/listing/osop.Report.cls?reportId=2014770&amp;cell=u1m3c2r32" TargetMode="External"/><Relationship Id="rId1028" Type="http://schemas.openxmlformats.org/officeDocument/2006/relationships/hyperlink" Target="https://iasp.gp.gov.ua/listing/osop.Report.cls?reportId=2014770&amp;cell=u1m3c1r33" TargetMode="External"/><Relationship Id="rId202" Type="http://schemas.openxmlformats.org/officeDocument/2006/relationships/hyperlink" Target="https://iasp.gp.gov.ua/listing/osop.Report.cls?reportId=2014770&amp;cell=u1m18c1r6" TargetMode="External"/><Relationship Id="rId244" Type="http://schemas.openxmlformats.org/officeDocument/2006/relationships/hyperlink" Target="https://iasp.gp.gov.ua/listing/osop.Report.cls?reportId=2014770&amp;cell=u1m5c1r8" TargetMode="External"/><Relationship Id="rId647" Type="http://schemas.openxmlformats.org/officeDocument/2006/relationships/hyperlink" Target="https://iasp.gp.gov.ua/listing/osop.Report.cls?reportId=2014770&amp;cell=u1m7c14r20" TargetMode="External"/><Relationship Id="rId689" Type="http://schemas.openxmlformats.org/officeDocument/2006/relationships/hyperlink" Target="https://iasp.gp.gov.ua/listing/osop.Report.cls?reportId=2014770&amp;cell=u1m17c1r22" TargetMode="External"/><Relationship Id="rId854" Type="http://schemas.openxmlformats.org/officeDocument/2006/relationships/hyperlink" Target="https://iasp.gp.gov.ua/listing/osop.Report.cls?reportId=2014770&amp;cell=u1m22c1r28" TargetMode="External"/><Relationship Id="rId896" Type="http://schemas.openxmlformats.org/officeDocument/2006/relationships/hyperlink" Target="https://iasp.gp.gov.ua/listing/osop.Report.cls?reportId=2014770&amp;cell=u1m4c1r29" TargetMode="External"/><Relationship Id="rId1081" Type="http://schemas.openxmlformats.org/officeDocument/2006/relationships/hyperlink" Target="https://iasp.gp.gov.ua/listing/osop.Report.cls?reportId=2014770&amp;cell=u1m23c1r35" TargetMode="External"/><Relationship Id="rId39" Type="http://schemas.openxmlformats.org/officeDocument/2006/relationships/hyperlink" Target="https://iasp.gp.gov.ua/listing/osop.Report.cls?reportId=2014770&amp;cell=u1m2c1r2" TargetMode="External"/><Relationship Id="rId286" Type="http://schemas.openxmlformats.org/officeDocument/2006/relationships/hyperlink" Target="https://iasp.gp.gov.ua/listing/osop.Report.cls?reportId=2014770&amp;cell=u1m7c6r9" TargetMode="External"/><Relationship Id="rId451" Type="http://schemas.openxmlformats.org/officeDocument/2006/relationships/hyperlink" Target="https://iasp.gp.gov.ua/listing/osop.Report.cls?reportId=2014770&amp;cell=u1m8c1r14" TargetMode="External"/><Relationship Id="rId493" Type="http://schemas.openxmlformats.org/officeDocument/2006/relationships/hyperlink" Target="https://iasp.gp.gov.ua/listing/osop.Report.cls?reportId=2014770&amp;cell=u1m2c1r16" TargetMode="External"/><Relationship Id="rId507" Type="http://schemas.openxmlformats.org/officeDocument/2006/relationships/hyperlink" Target="https://iasp.gp.gov.ua/listing/osop.Report.cls?reportId=2014770&amp;cell=u1m7c1r16" TargetMode="External"/><Relationship Id="rId549" Type="http://schemas.openxmlformats.org/officeDocument/2006/relationships/hyperlink" Target="https://iasp.gp.gov.ua/listing/osop.Report.cls?reportId=2014770&amp;cell=u1m7c15r17" TargetMode="External"/><Relationship Id="rId714" Type="http://schemas.openxmlformats.org/officeDocument/2006/relationships/hyperlink" Target="https://iasp.gp.gov.ua/listing/osop.Report.cls?reportId=2014770&amp;cell=u1m22c1r24" TargetMode="External"/><Relationship Id="rId756" Type="http://schemas.openxmlformats.org/officeDocument/2006/relationships/hyperlink" Target="https://iasp.gp.gov.ua/listing/osop.Report.cls?reportId=2014770&amp;cell=u1m4c1r25" TargetMode="External"/><Relationship Id="rId921" Type="http://schemas.openxmlformats.org/officeDocument/2006/relationships/hyperlink" Target="https://iasp.gp.gov.ua/listing/osop.Report.cls?reportId=2014770&amp;cell=u1m18c1r29" TargetMode="External"/><Relationship Id="rId50" Type="http://schemas.openxmlformats.org/officeDocument/2006/relationships/hyperlink" Target="https://iasp.gp.gov.ua/listing/osop.Report.cls?reportId=2014770&amp;cell=u1m13c1r2" TargetMode="External"/><Relationship Id="rId104" Type="http://schemas.openxmlformats.org/officeDocument/2006/relationships/hyperlink" Target="https://iasp.gp.gov.ua/listing/osop.Report.cls?reportId=2014770&amp;cell=u1m1c1r4" TargetMode="External"/><Relationship Id="rId146" Type="http://schemas.openxmlformats.org/officeDocument/2006/relationships/hyperlink" Target="https://iasp.gp.gov.ua/listing/osop.Report.cls?reportId=2014770&amp;cell=u1m24c1r5" TargetMode="External"/><Relationship Id="rId188" Type="http://schemas.openxmlformats.org/officeDocument/2006/relationships/hyperlink" Target="https://iasp.gp.gov.ua/listing/osop.Report.cls?reportId=2014770&amp;cell=u1m7c3r6" TargetMode="External"/><Relationship Id="rId311" Type="http://schemas.openxmlformats.org/officeDocument/2006/relationships/hyperlink" Target="https://iasp.gp.gov.ua/listing/osop.Report.cls?reportId=2014770&amp;cell=u1m11c1r10" TargetMode="External"/><Relationship Id="rId353" Type="http://schemas.openxmlformats.org/officeDocument/2006/relationships/hyperlink" Target="https://iasp.gp.gov.ua/listing/osop.Report.cls?reportId=2014770&amp;cell=u1m1c2r12" TargetMode="External"/><Relationship Id="rId395" Type="http://schemas.openxmlformats.org/officeDocument/2006/relationships/hyperlink" Target="https://iasp.gp.gov.ua/listing/osop.Report.cls?reportId=2014770&amp;cell=u1m24c1r13" TargetMode="External"/><Relationship Id="rId409" Type="http://schemas.openxmlformats.org/officeDocument/2006/relationships/hyperlink" Target="https://iasp.gp.gov.ua/listing/osop.Report.cls?reportId=2014770&amp;cell=u1m7c8r13" TargetMode="External"/><Relationship Id="rId560" Type="http://schemas.openxmlformats.org/officeDocument/2006/relationships/hyperlink" Target="https://iasp.gp.gov.ua/listing/osop.Report.cls?reportId=2014770&amp;cell=u1m3c2r18" TargetMode="External"/><Relationship Id="rId798" Type="http://schemas.openxmlformats.org/officeDocument/2006/relationships/hyperlink" Target="https://iasp.gp.gov.ua/listing/osop.Report.cls?reportId=2014770&amp;cell=u1m17c2r26" TargetMode="External"/><Relationship Id="rId963" Type="http://schemas.openxmlformats.org/officeDocument/2006/relationships/hyperlink" Target="https://iasp.gp.gov.ua/listing/osop.Report.cls?reportId=2014770&amp;cell=u1m5c1r31" TargetMode="External"/><Relationship Id="rId1039" Type="http://schemas.openxmlformats.org/officeDocument/2006/relationships/hyperlink" Target="https://iasp.gp.gov.ua/listing/osop.Report.cls?reportId=2014770&amp;cell=u1m7c1r33" TargetMode="External"/><Relationship Id="rId92" Type="http://schemas.openxmlformats.org/officeDocument/2006/relationships/hyperlink" Target="https://iasp.gp.gov.ua/listing/osop.Report.cls?reportId=2014770&amp;cell=u1m7c6r3" TargetMode="External"/><Relationship Id="rId213" Type="http://schemas.openxmlformats.org/officeDocument/2006/relationships/hyperlink" Target="https://iasp.gp.gov.ua/listing/osop.Report.cls?reportId=2014770&amp;cell=u1m13c1r7" TargetMode="External"/><Relationship Id="rId420" Type="http://schemas.openxmlformats.org/officeDocument/2006/relationships/hyperlink" Target="https://iasp.gp.gov.ua/listing/osop.Report.cls?reportId=2014770&amp;cell=u1m1c1r14" TargetMode="External"/><Relationship Id="rId616" Type="http://schemas.openxmlformats.org/officeDocument/2006/relationships/hyperlink" Target="https://iasp.gp.gov.ua/listing/osop.Report.cls?reportId=2014770&amp;cell=u1m8c1r19" TargetMode="External"/><Relationship Id="rId658" Type="http://schemas.openxmlformats.org/officeDocument/2006/relationships/hyperlink" Target="https://iasp.gp.gov.ua/listing/osop.Report.cls?reportId=2014770&amp;cell=u1m2c1r21" TargetMode="External"/><Relationship Id="rId823" Type="http://schemas.openxmlformats.org/officeDocument/2006/relationships/hyperlink" Target="https://iasp.gp.gov.ua/listing/osop.Report.cls?reportId=2014770&amp;cell=u1m3c1r27" TargetMode="External"/><Relationship Id="rId865" Type="http://schemas.openxmlformats.org/officeDocument/2006/relationships/hyperlink" Target="https://iasp.gp.gov.ua/listing/osop.Report.cls?reportId=2014770&amp;cell=u1m11c1r28" TargetMode="External"/><Relationship Id="rId1050" Type="http://schemas.openxmlformats.org/officeDocument/2006/relationships/hyperlink" Target="https://iasp.gp.gov.ua/listing/osop.Report.cls?reportId=2014770&amp;cell=u1m7c15r33" TargetMode="External"/><Relationship Id="rId255" Type="http://schemas.openxmlformats.org/officeDocument/2006/relationships/hyperlink" Target="https://iasp.gp.gov.ua/listing/osop.Report.cls?reportId=2014770&amp;cell=u1m7c6r8" TargetMode="External"/><Relationship Id="rId297" Type="http://schemas.openxmlformats.org/officeDocument/2006/relationships/hyperlink" Target="https://iasp.gp.gov.ua/listing/osop.Report.cls?reportId=2014770&amp;cell=u1m18c1r9" TargetMode="External"/><Relationship Id="rId462" Type="http://schemas.openxmlformats.org/officeDocument/2006/relationships/hyperlink" Target="https://iasp.gp.gov.ua/listing/osop.Report.cls?reportId=2014770&amp;cell=u1m3c2r15" TargetMode="External"/><Relationship Id="rId518" Type="http://schemas.openxmlformats.org/officeDocument/2006/relationships/hyperlink" Target="https://iasp.gp.gov.ua/listing/osop.Report.cls?reportId=2014770&amp;cell=u1m7c15r16" TargetMode="External"/><Relationship Id="rId725" Type="http://schemas.openxmlformats.org/officeDocument/2006/relationships/hyperlink" Target="https://iasp.gp.gov.ua/listing/osop.Report.cls?reportId=2014770&amp;cell=u1m11c1r24" TargetMode="External"/><Relationship Id="rId932" Type="http://schemas.openxmlformats.org/officeDocument/2006/relationships/hyperlink" Target="https://iasp.gp.gov.ua/listing/osop.Report.cls?reportId=2014770&amp;cell=u1m13c1r30" TargetMode="External"/><Relationship Id="rId1092" Type="http://schemas.openxmlformats.org/officeDocument/2006/relationships/hyperlink" Target="https://iasp.gp.gov.ua/listing/osop.Report.cls?reportId=2014770&amp;cell=u1m17c2r35" TargetMode="External"/><Relationship Id="rId1106" Type="http://schemas.openxmlformats.org/officeDocument/2006/relationships/hyperlink" Target="https://iasp.gp.gov.ua/listing/osop.Report.cls?reportId=2014770&amp;cell=u1m7c17r35" TargetMode="External"/><Relationship Id="rId115" Type="http://schemas.openxmlformats.org/officeDocument/2006/relationships/hyperlink" Target="https://iasp.gp.gov.ua/listing/osop.Report.cls?reportId=2014770&amp;cell=u1m5c1r4" TargetMode="External"/><Relationship Id="rId157" Type="http://schemas.openxmlformats.org/officeDocument/2006/relationships/hyperlink" Target="https://iasp.gp.gov.ua/listing/osop.Report.cls?reportId=2014770&amp;cell=u1m7c3r5" TargetMode="External"/><Relationship Id="rId322" Type="http://schemas.openxmlformats.org/officeDocument/2006/relationships/hyperlink" Target="https://iasp.gp.gov.ua/listing/osop.Report.cls?reportId=2014770&amp;cell=u1m7c8r10" TargetMode="External"/><Relationship Id="rId364" Type="http://schemas.openxmlformats.org/officeDocument/2006/relationships/hyperlink" Target="https://iasp.gp.gov.ua/listing/osop.Report.cls?reportId=2014770&amp;cell=u1m6c1r12" TargetMode="External"/><Relationship Id="rId767" Type="http://schemas.openxmlformats.org/officeDocument/2006/relationships/hyperlink" Target="https://iasp.gp.gov.ua/listing/osop.Report.cls?reportId=2014770&amp;cell=u1m7c4r25" TargetMode="External"/><Relationship Id="rId974" Type="http://schemas.openxmlformats.org/officeDocument/2006/relationships/hyperlink" Target="https://iasp.gp.gov.ua/listing/osop.Report.cls?reportId=2014770&amp;cell=u1m7c6r31" TargetMode="External"/><Relationship Id="rId1008" Type="http://schemas.openxmlformats.org/officeDocument/2006/relationships/hyperlink" Target="https://iasp.gp.gov.ua/listing/osop.Report.cls?reportId=2014770&amp;cell=u1m7c5r32" TargetMode="External"/><Relationship Id="rId61" Type="http://schemas.openxmlformats.org/officeDocument/2006/relationships/hyperlink" Target="https://iasp.gp.gov.ua/listing/osop.Report.cls?reportId=2014770&amp;cell=u1m7c9r2" TargetMode="External"/><Relationship Id="rId199" Type="http://schemas.openxmlformats.org/officeDocument/2006/relationships/hyperlink" Target="https://iasp.gp.gov.ua/listing/osop.Report.cls?reportId=2014770&amp;cell=u1m7c17r6" TargetMode="External"/><Relationship Id="rId571" Type="http://schemas.openxmlformats.org/officeDocument/2006/relationships/hyperlink" Target="https://iasp.gp.gov.ua/listing/osop.Report.cls?reportId=2014770&amp;cell=u1m7c4r18" TargetMode="External"/><Relationship Id="rId627" Type="http://schemas.openxmlformats.org/officeDocument/2006/relationships/hyperlink" Target="https://iasp.gp.gov.ua/listing/osop.Report.cls?reportId=2014770&amp;cell=u1m3c2r20" TargetMode="External"/><Relationship Id="rId669" Type="http://schemas.openxmlformats.org/officeDocument/2006/relationships/hyperlink" Target="https://iasp.gp.gov.ua/listing/osop.Report.cls?reportId=2014770&amp;cell=u1m13c1r21" TargetMode="External"/><Relationship Id="rId834" Type="http://schemas.openxmlformats.org/officeDocument/2006/relationships/hyperlink" Target="https://iasp.gp.gov.ua/listing/osop.Report.cls?reportId=2014770&amp;cell=u1m7c1r27" TargetMode="External"/><Relationship Id="rId876" Type="http://schemas.openxmlformats.org/officeDocument/2006/relationships/hyperlink" Target="https://iasp.gp.gov.ua/listing/osop.Report.cls?reportId=2014770&amp;cell=u1m7c8r28" TargetMode="External"/><Relationship Id="rId19" Type="http://schemas.openxmlformats.org/officeDocument/2006/relationships/hyperlink" Target="https://iasp.gp.gov.ua/listing/osop.Report.cls?reportId=2014770&amp;cell=u1m7c2r1" TargetMode="External"/><Relationship Id="rId224" Type="http://schemas.openxmlformats.org/officeDocument/2006/relationships/hyperlink" Target="https://iasp.gp.gov.ua/listing/osop.Report.cls?reportId=2014770&amp;cell=u1m7c9r7" TargetMode="External"/><Relationship Id="rId266" Type="http://schemas.openxmlformats.org/officeDocument/2006/relationships/hyperlink" Target="https://iasp.gp.gov.ua/listing/osop.Report.cls?reportId=2014770&amp;cell=u1m16c1r8" TargetMode="External"/><Relationship Id="rId431" Type="http://schemas.openxmlformats.org/officeDocument/2006/relationships/hyperlink" Target="https://iasp.gp.gov.ua/listing/osop.Report.cls?reportId=2014770&amp;cell=u1m5c1r14" TargetMode="External"/><Relationship Id="rId473" Type="http://schemas.openxmlformats.org/officeDocument/2006/relationships/hyperlink" Target="https://iasp.gp.gov.ua/listing/osop.Report.cls?reportId=2014770&amp;cell=u1m7c2r15" TargetMode="External"/><Relationship Id="rId529" Type="http://schemas.openxmlformats.org/officeDocument/2006/relationships/hyperlink" Target="https://iasp.gp.gov.ua/listing/osop.Report.cls?reportId=2014770&amp;cell=u1m3c1r17" TargetMode="External"/><Relationship Id="rId680" Type="http://schemas.openxmlformats.org/officeDocument/2006/relationships/hyperlink" Target="https://iasp.gp.gov.ua/listing/osop.Report.cls?reportId=2014770&amp;cell=u1m3c1r22" TargetMode="External"/><Relationship Id="rId736" Type="http://schemas.openxmlformats.org/officeDocument/2006/relationships/hyperlink" Target="https://iasp.gp.gov.ua/listing/osop.Report.cls?reportId=2014770&amp;cell=u1m7c8r24" TargetMode="External"/><Relationship Id="rId901" Type="http://schemas.openxmlformats.org/officeDocument/2006/relationships/hyperlink" Target="https://iasp.gp.gov.ua/listing/osop.Report.cls?reportId=2014770&amp;cell=u1m13c1r29" TargetMode="External"/><Relationship Id="rId1061" Type="http://schemas.openxmlformats.org/officeDocument/2006/relationships/hyperlink" Target="https://iasp.gp.gov.ua/listing/osop.Report.cls?reportId=2014770&amp;cell=u1m2c2r34" TargetMode="External"/><Relationship Id="rId30" Type="http://schemas.openxmlformats.org/officeDocument/2006/relationships/hyperlink" Target="https://iasp.gp.gov.ua/listing/osop.Report.cls?reportId=2014770&amp;cell=u1m7c16r1" TargetMode="External"/><Relationship Id="rId126" Type="http://schemas.openxmlformats.org/officeDocument/2006/relationships/hyperlink" Target="https://iasp.gp.gov.ua/listing/osop.Report.cls?reportId=2014770&amp;cell=u1m7c6r4" TargetMode="External"/><Relationship Id="rId168" Type="http://schemas.openxmlformats.org/officeDocument/2006/relationships/hyperlink" Target="https://iasp.gp.gov.ua/listing/osop.Report.cls?reportId=2014770&amp;cell=u1m7c17r5" TargetMode="External"/><Relationship Id="rId333" Type="http://schemas.openxmlformats.org/officeDocument/2006/relationships/hyperlink" Target="https://iasp.gp.gov.ua/listing/osop.Report.cls?reportId=2014770&amp;cell=u1m1c1r11" TargetMode="External"/><Relationship Id="rId540" Type="http://schemas.openxmlformats.org/officeDocument/2006/relationships/hyperlink" Target="https://iasp.gp.gov.ua/listing/osop.Report.cls?reportId=2014770&amp;cell=u1m7c3r17" TargetMode="External"/><Relationship Id="rId778" Type="http://schemas.openxmlformats.org/officeDocument/2006/relationships/hyperlink" Target="https://iasp.gp.gov.ua/listing/osop.Report.cls?reportId=2014770&amp;cell=u1m8c1r25" TargetMode="External"/><Relationship Id="rId943" Type="http://schemas.openxmlformats.org/officeDocument/2006/relationships/hyperlink" Target="https://iasp.gp.gov.ua/listing/osop.Report.cls?reportId=2014770&amp;cell=u1m7c9r30" TargetMode="External"/><Relationship Id="rId985" Type="http://schemas.openxmlformats.org/officeDocument/2006/relationships/hyperlink" Target="https://iasp.gp.gov.ua/listing/osop.Report.cls?reportId=2014770&amp;cell=u1m16c1r31" TargetMode="External"/><Relationship Id="rId1019" Type="http://schemas.openxmlformats.org/officeDocument/2006/relationships/hyperlink" Target="https://iasp.gp.gov.ua/listing/osop.Report.cls?reportId=2014770&amp;cell=u1m20c1r32" TargetMode="External"/><Relationship Id="rId72" Type="http://schemas.openxmlformats.org/officeDocument/2006/relationships/hyperlink" Target="https://iasp.gp.gov.ua/listing/osop.Report.cls?reportId=2014770&amp;cell=u1m22c1r3" TargetMode="External"/><Relationship Id="rId375" Type="http://schemas.openxmlformats.org/officeDocument/2006/relationships/hyperlink" Target="https://iasp.gp.gov.ua/listing/osop.Report.cls?reportId=2014770&amp;cell=u1m7c7r12" TargetMode="External"/><Relationship Id="rId582" Type="http://schemas.openxmlformats.org/officeDocument/2006/relationships/hyperlink" Target="https://iasp.gp.gov.ua/listing/osop.Report.cls?reportId=2014770&amp;cell=u1m8c1r18" TargetMode="External"/><Relationship Id="rId638" Type="http://schemas.openxmlformats.org/officeDocument/2006/relationships/hyperlink" Target="https://iasp.gp.gov.ua/listing/osop.Report.cls?reportId=2014770&amp;cell=u1m7c2r20" TargetMode="External"/><Relationship Id="rId803" Type="http://schemas.openxmlformats.org/officeDocument/2006/relationships/hyperlink" Target="https://iasp.gp.gov.ua/listing/osop.Report.cls?reportId=2014770&amp;cell=u1m7c5r26" TargetMode="External"/><Relationship Id="rId845" Type="http://schemas.openxmlformats.org/officeDocument/2006/relationships/hyperlink" Target="https://iasp.gp.gov.ua/listing/osop.Report.cls?reportId=2014770&amp;cell=u1m7c15r27" TargetMode="External"/><Relationship Id="rId1030" Type="http://schemas.openxmlformats.org/officeDocument/2006/relationships/hyperlink" Target="https://iasp.gp.gov.ua/listing/osop.Report.cls?reportId=2014770&amp;cell=u1m24c1r33" TargetMode="External"/><Relationship Id="rId3" Type="http://schemas.openxmlformats.org/officeDocument/2006/relationships/hyperlink" Target="https://iasp.gp.gov.ua/listing/osop.Report.cls?reportId=2014770&amp;cell=u1m22c1r1" TargetMode="External"/><Relationship Id="rId235" Type="http://schemas.openxmlformats.org/officeDocument/2006/relationships/hyperlink" Target="https://iasp.gp.gov.ua/listing/osop.Report.cls?reportId=2014770&amp;cell=u1m22c1r8" TargetMode="External"/><Relationship Id="rId277" Type="http://schemas.openxmlformats.org/officeDocument/2006/relationships/hyperlink" Target="https://iasp.gp.gov.ua/listing/osop.Report.cls?reportId=2014770&amp;cell=u1m11c1r9" TargetMode="External"/><Relationship Id="rId400" Type="http://schemas.openxmlformats.org/officeDocument/2006/relationships/hyperlink" Target="https://iasp.gp.gov.ua/listing/osop.Report.cls?reportId=2014770&amp;cell=u1m11c1r13" TargetMode="External"/><Relationship Id="rId442" Type="http://schemas.openxmlformats.org/officeDocument/2006/relationships/hyperlink" Target="https://iasp.gp.gov.ua/listing/osop.Report.cls?reportId=2014770&amp;cell=u1m7c6r14" TargetMode="External"/><Relationship Id="rId484" Type="http://schemas.openxmlformats.org/officeDocument/2006/relationships/hyperlink" Target="https://iasp.gp.gov.ua/listing/osop.Report.cls?reportId=2014770&amp;cell=u1m7c16r15" TargetMode="External"/><Relationship Id="rId705" Type="http://schemas.openxmlformats.org/officeDocument/2006/relationships/hyperlink" Target="https://iasp.gp.gov.ua/listing/osop.Report.cls?reportId=2014770&amp;cell=u1m6c1r23" TargetMode="External"/><Relationship Id="rId887" Type="http://schemas.openxmlformats.org/officeDocument/2006/relationships/hyperlink" Target="https://iasp.gp.gov.ua/listing/osop.Report.cls?reportId=2014770&amp;cell=u1m1c1r29" TargetMode="External"/><Relationship Id="rId1072" Type="http://schemas.openxmlformats.org/officeDocument/2006/relationships/hyperlink" Target="https://iasp.gp.gov.ua/listing/osop.Report.cls?reportId=2014770&amp;cell=u1m17c1r34" TargetMode="External"/><Relationship Id="rId137" Type="http://schemas.openxmlformats.org/officeDocument/2006/relationships/hyperlink" Target="https://iasp.gp.gov.ua/listing/osop.Report.cls?reportId=2014770&amp;cell=u1m16c1r4" TargetMode="External"/><Relationship Id="rId302" Type="http://schemas.openxmlformats.org/officeDocument/2006/relationships/hyperlink" Target="https://iasp.gp.gov.ua/listing/osop.Report.cls?reportId=2014770&amp;cell=u1m2c2r10" TargetMode="External"/><Relationship Id="rId344" Type="http://schemas.openxmlformats.org/officeDocument/2006/relationships/hyperlink" Target="https://iasp.gp.gov.ua/listing/osop.Report.cls?reportId=2014770&amp;cell=u1m5c1r11" TargetMode="External"/><Relationship Id="rId691" Type="http://schemas.openxmlformats.org/officeDocument/2006/relationships/hyperlink" Target="https://iasp.gp.gov.ua/listing/osop.Report.cls?reportId=2014770&amp;cell=u1m8c1r22" TargetMode="External"/><Relationship Id="rId747" Type="http://schemas.openxmlformats.org/officeDocument/2006/relationships/hyperlink" Target="https://iasp.gp.gov.ua/listing/osop.Report.cls?reportId=2014770&amp;cell=u1m1c1r25" TargetMode="External"/><Relationship Id="rId789" Type="http://schemas.openxmlformats.org/officeDocument/2006/relationships/hyperlink" Target="https://iasp.gp.gov.ua/listing/osop.Report.cls?reportId=2014770&amp;cell=u1m3c2r26" TargetMode="External"/><Relationship Id="rId912" Type="http://schemas.openxmlformats.org/officeDocument/2006/relationships/hyperlink" Target="https://iasp.gp.gov.ua/listing/osop.Report.cls?reportId=2014770&amp;cell=u1m7c9r29" TargetMode="External"/><Relationship Id="rId954" Type="http://schemas.openxmlformats.org/officeDocument/2006/relationships/hyperlink" Target="https://iasp.gp.gov.ua/listing/osop.Report.cls?reportId=2014770&amp;cell=u1m22c1r31" TargetMode="External"/><Relationship Id="rId996" Type="http://schemas.openxmlformats.org/officeDocument/2006/relationships/hyperlink" Target="https://iasp.gp.gov.ua/listing/osop.Report.cls?reportId=2014770&amp;cell=u1m4c1r32" TargetMode="External"/><Relationship Id="rId41" Type="http://schemas.openxmlformats.org/officeDocument/2006/relationships/hyperlink" Target="https://iasp.gp.gov.ua/listing/osop.Report.cls?reportId=2014770&amp;cell=u1m23c1r2" TargetMode="External"/><Relationship Id="rId83" Type="http://schemas.openxmlformats.org/officeDocument/2006/relationships/hyperlink" Target="https://iasp.gp.gov.ua/listing/osop.Report.cls?reportId=2014770&amp;cell=u1m11c1r3" TargetMode="External"/><Relationship Id="rId179" Type="http://schemas.openxmlformats.org/officeDocument/2006/relationships/hyperlink" Target="https://iasp.gp.gov.ua/listing/osop.Report.cls?reportId=2014770&amp;cell=u1m4c1r6" TargetMode="External"/><Relationship Id="rId386" Type="http://schemas.openxmlformats.org/officeDocument/2006/relationships/hyperlink" Target="https://iasp.gp.gov.ua/listing/osop.Report.cls?reportId=2014770&amp;cell=u1m18c1r12" TargetMode="External"/><Relationship Id="rId551" Type="http://schemas.openxmlformats.org/officeDocument/2006/relationships/hyperlink" Target="https://iasp.gp.gov.ua/listing/osop.Report.cls?reportId=2014770&amp;cell=u1m7c17r17" TargetMode="External"/><Relationship Id="rId593" Type="http://schemas.openxmlformats.org/officeDocument/2006/relationships/hyperlink" Target="https://iasp.gp.gov.ua/listing/osop.Report.cls?reportId=2014770&amp;cell=u1m24c1r19" TargetMode="External"/><Relationship Id="rId607" Type="http://schemas.openxmlformats.org/officeDocument/2006/relationships/hyperlink" Target="https://iasp.gp.gov.ua/listing/osop.Report.cls?reportId=2014770&amp;cell=u1m7c6r19" TargetMode="External"/><Relationship Id="rId649" Type="http://schemas.openxmlformats.org/officeDocument/2006/relationships/hyperlink" Target="https://iasp.gp.gov.ua/listing/osop.Report.cls?reportId=2014770&amp;cell=u1m7c16r20" TargetMode="External"/><Relationship Id="rId814" Type="http://schemas.openxmlformats.org/officeDocument/2006/relationships/hyperlink" Target="https://iasp.gp.gov.ua/listing/osop.Report.cls?reportId=2014770&amp;cell=u1m20c1r26" TargetMode="External"/><Relationship Id="rId856" Type="http://schemas.openxmlformats.org/officeDocument/2006/relationships/hyperlink" Target="https://iasp.gp.gov.ua/listing/osop.Report.cls?reportId=2014770&amp;cell=u1m2c2r28" TargetMode="External"/><Relationship Id="rId190" Type="http://schemas.openxmlformats.org/officeDocument/2006/relationships/hyperlink" Target="https://iasp.gp.gov.ua/listing/osop.Report.cls?reportId=2014770&amp;cell=u1m7c5r6" TargetMode="External"/><Relationship Id="rId204" Type="http://schemas.openxmlformats.org/officeDocument/2006/relationships/hyperlink" Target="https://iasp.gp.gov.ua/listing/osop.Report.cls?reportId=2014770&amp;cell=u1m1c2r7" TargetMode="External"/><Relationship Id="rId246" Type="http://schemas.openxmlformats.org/officeDocument/2006/relationships/hyperlink" Target="https://iasp.gp.gov.ua/listing/osop.Report.cls?reportId=2014770&amp;cell=u1m11c1r8" TargetMode="External"/><Relationship Id="rId288" Type="http://schemas.openxmlformats.org/officeDocument/2006/relationships/hyperlink" Target="https://iasp.gp.gov.ua/listing/osop.Report.cls?reportId=2014770&amp;cell=u1m7c8r9" TargetMode="External"/><Relationship Id="rId411" Type="http://schemas.openxmlformats.org/officeDocument/2006/relationships/hyperlink" Target="https://iasp.gp.gov.ua/listing/osop.Report.cls?reportId=2014770&amp;cell=u1m7c10r13" TargetMode="External"/><Relationship Id="rId453" Type="http://schemas.openxmlformats.org/officeDocument/2006/relationships/hyperlink" Target="https://iasp.gp.gov.ua/listing/osop.Report.cls?reportId=2014770&amp;cell=u1m16c1r14" TargetMode="External"/><Relationship Id="rId509" Type="http://schemas.openxmlformats.org/officeDocument/2006/relationships/hyperlink" Target="https://iasp.gp.gov.ua/listing/osop.Report.cls?reportId=2014770&amp;cell=u1m7c3r16" TargetMode="External"/><Relationship Id="rId660" Type="http://schemas.openxmlformats.org/officeDocument/2006/relationships/hyperlink" Target="https://iasp.gp.gov.ua/listing/osop.Report.cls?reportId=2014770&amp;cell=u1m23c1r21" TargetMode="External"/><Relationship Id="rId898" Type="http://schemas.openxmlformats.org/officeDocument/2006/relationships/hyperlink" Target="https://iasp.gp.gov.ua/listing/osop.Report.cls?reportId=2014770&amp;cell=u1m5c1r29" TargetMode="External"/><Relationship Id="rId1041" Type="http://schemas.openxmlformats.org/officeDocument/2006/relationships/hyperlink" Target="https://iasp.gp.gov.ua/listing/osop.Report.cls?reportId=2014770&amp;cell=u1m7c3r33" TargetMode="External"/><Relationship Id="rId1083" Type="http://schemas.openxmlformats.org/officeDocument/2006/relationships/hyperlink" Target="https://iasp.gp.gov.ua/listing/osop.Report.cls?reportId=2014770&amp;cell=u1m3c2r35" TargetMode="External"/><Relationship Id="rId106" Type="http://schemas.openxmlformats.org/officeDocument/2006/relationships/hyperlink" Target="https://iasp.gp.gov.ua/listing/osop.Report.cls?reportId=2014770&amp;cell=u1m22c1r4" TargetMode="External"/><Relationship Id="rId313" Type="http://schemas.openxmlformats.org/officeDocument/2006/relationships/hyperlink" Target="https://iasp.gp.gov.ua/listing/osop.Report.cls?reportId=2014770&amp;cell=u1m17c1r10" TargetMode="External"/><Relationship Id="rId495" Type="http://schemas.openxmlformats.org/officeDocument/2006/relationships/hyperlink" Target="https://iasp.gp.gov.ua/listing/osop.Report.cls?reportId=2014770&amp;cell=u1m23c1r16" TargetMode="External"/><Relationship Id="rId716" Type="http://schemas.openxmlformats.org/officeDocument/2006/relationships/hyperlink" Target="https://iasp.gp.gov.ua/listing/osop.Report.cls?reportId=2014770&amp;cell=u1m2c2r24" TargetMode="External"/><Relationship Id="rId758" Type="http://schemas.openxmlformats.org/officeDocument/2006/relationships/hyperlink" Target="https://iasp.gp.gov.ua/listing/osop.Report.cls?reportId=2014770&amp;cell=u1m5c1r25" TargetMode="External"/><Relationship Id="rId923" Type="http://schemas.openxmlformats.org/officeDocument/2006/relationships/hyperlink" Target="https://iasp.gp.gov.ua/listing/osop.Report.cls?reportId=2014770&amp;cell=u1m1c2r30" TargetMode="External"/><Relationship Id="rId965" Type="http://schemas.openxmlformats.org/officeDocument/2006/relationships/hyperlink" Target="https://iasp.gp.gov.ua/listing/osop.Report.cls?reportId=2014770&amp;cell=u1m11c1r31" TargetMode="External"/><Relationship Id="rId10" Type="http://schemas.openxmlformats.org/officeDocument/2006/relationships/hyperlink" Target="https://iasp.gp.gov.ua/listing/osop.Report.cls?reportId=2014770&amp;cell=u1m4c1r1" TargetMode="External"/><Relationship Id="rId52" Type="http://schemas.openxmlformats.org/officeDocument/2006/relationships/hyperlink" Target="https://iasp.gp.gov.ua/listing/osop.Report.cls?reportId=2014770&amp;cell=u1m17c2r2" TargetMode="External"/><Relationship Id="rId94" Type="http://schemas.openxmlformats.org/officeDocument/2006/relationships/hyperlink" Target="https://iasp.gp.gov.ua/listing/osop.Report.cls?reportId=2014770&amp;cell=u1m7c8r3" TargetMode="External"/><Relationship Id="rId148" Type="http://schemas.openxmlformats.org/officeDocument/2006/relationships/hyperlink" Target="https://iasp.gp.gov.ua/listing/osop.Report.cls?reportId=2014770&amp;cell=u1m25c1r5" TargetMode="External"/><Relationship Id="rId355" Type="http://schemas.openxmlformats.org/officeDocument/2006/relationships/hyperlink" Target="https://iasp.gp.gov.ua/listing/osop.Report.cls?reportId=2014770&amp;cell=u1m2c1r12" TargetMode="External"/><Relationship Id="rId397" Type="http://schemas.openxmlformats.org/officeDocument/2006/relationships/hyperlink" Target="https://iasp.gp.gov.ua/listing/osop.Report.cls?reportId=2014770&amp;cell=u1m25c1r13" TargetMode="External"/><Relationship Id="rId520" Type="http://schemas.openxmlformats.org/officeDocument/2006/relationships/hyperlink" Target="https://iasp.gp.gov.ua/listing/osop.Report.cls?reportId=2014770&amp;cell=u1m7c17r16" TargetMode="External"/><Relationship Id="rId562" Type="http://schemas.openxmlformats.org/officeDocument/2006/relationships/hyperlink" Target="https://iasp.gp.gov.ua/listing/osop.Report.cls?reportId=2014770&amp;cell=u1m5c1r18" TargetMode="External"/><Relationship Id="rId618" Type="http://schemas.openxmlformats.org/officeDocument/2006/relationships/hyperlink" Target="https://iasp.gp.gov.ua/listing/osop.Report.cls?reportId=2014770&amp;cell=u1m16c1r19" TargetMode="External"/><Relationship Id="rId825" Type="http://schemas.openxmlformats.org/officeDocument/2006/relationships/hyperlink" Target="https://iasp.gp.gov.ua/listing/osop.Report.cls?reportId=2014770&amp;cell=u1m24c1r27" TargetMode="External"/><Relationship Id="rId215" Type="http://schemas.openxmlformats.org/officeDocument/2006/relationships/hyperlink" Target="https://iasp.gp.gov.ua/listing/osop.Report.cls?reportId=2014770&amp;cell=u1m17c2r7" TargetMode="External"/><Relationship Id="rId257" Type="http://schemas.openxmlformats.org/officeDocument/2006/relationships/hyperlink" Target="https://iasp.gp.gov.ua/listing/osop.Report.cls?reportId=2014770&amp;cell=u1m7c8r8" TargetMode="External"/><Relationship Id="rId422" Type="http://schemas.openxmlformats.org/officeDocument/2006/relationships/hyperlink" Target="https://iasp.gp.gov.ua/listing/osop.Report.cls?reportId=2014770&amp;cell=u1m22c1r14" TargetMode="External"/><Relationship Id="rId464" Type="http://schemas.openxmlformats.org/officeDocument/2006/relationships/hyperlink" Target="https://iasp.gp.gov.ua/listing/osop.Report.cls?reportId=2014770&amp;cell=u1m4c1r15" TargetMode="External"/><Relationship Id="rId867" Type="http://schemas.openxmlformats.org/officeDocument/2006/relationships/hyperlink" Target="https://iasp.gp.gov.ua/listing/osop.Report.cls?reportId=2014770&amp;cell=u1m17c1r28" TargetMode="External"/><Relationship Id="rId1010" Type="http://schemas.openxmlformats.org/officeDocument/2006/relationships/hyperlink" Target="https://iasp.gp.gov.ua/listing/osop.Report.cls?reportId=2014770&amp;cell=u1m7c7r32" TargetMode="External"/><Relationship Id="rId1052" Type="http://schemas.openxmlformats.org/officeDocument/2006/relationships/hyperlink" Target="https://iasp.gp.gov.ua/listing/osop.Report.cls?reportId=2014770&amp;cell=u1m7c17r33" TargetMode="External"/><Relationship Id="rId1094" Type="http://schemas.openxmlformats.org/officeDocument/2006/relationships/hyperlink" Target="https://iasp.gp.gov.ua/listing/osop.Report.cls?reportId=2014770&amp;cell=u1m7c2r35" TargetMode="External"/><Relationship Id="rId1108" Type="http://schemas.openxmlformats.org/officeDocument/2006/relationships/hyperlink" Target="https://iasp.gp.gov.ua/listing/osop.Report.cls?reportId=2014770&amp;cell=u1m20c1r35" TargetMode="External"/><Relationship Id="rId299" Type="http://schemas.openxmlformats.org/officeDocument/2006/relationships/hyperlink" Target="https://iasp.gp.gov.ua/listing/osop.Report.cls?reportId=2014770&amp;cell=u1m1c2r10" TargetMode="External"/><Relationship Id="rId727" Type="http://schemas.openxmlformats.org/officeDocument/2006/relationships/hyperlink" Target="https://iasp.gp.gov.ua/listing/osop.Report.cls?reportId=2014770&amp;cell=u1m17c1r24" TargetMode="External"/><Relationship Id="rId934" Type="http://schemas.openxmlformats.org/officeDocument/2006/relationships/hyperlink" Target="https://iasp.gp.gov.ua/listing/osop.Report.cls?reportId=2014770&amp;cell=u1m17c2r30" TargetMode="External"/><Relationship Id="rId63" Type="http://schemas.openxmlformats.org/officeDocument/2006/relationships/hyperlink" Target="https://iasp.gp.gov.ua/listing/osop.Report.cls?reportId=2014770&amp;cell=u1m7c14r2" TargetMode="External"/><Relationship Id="rId159" Type="http://schemas.openxmlformats.org/officeDocument/2006/relationships/hyperlink" Target="https://iasp.gp.gov.ua/listing/osop.Report.cls?reportId=2014770&amp;cell=u1m7c5r5" TargetMode="External"/><Relationship Id="rId366" Type="http://schemas.openxmlformats.org/officeDocument/2006/relationships/hyperlink" Target="https://iasp.gp.gov.ua/listing/osop.Report.cls?reportId=2014770&amp;cell=u1m13c1r12" TargetMode="External"/><Relationship Id="rId573" Type="http://schemas.openxmlformats.org/officeDocument/2006/relationships/hyperlink" Target="https://iasp.gp.gov.ua/listing/osop.Report.cls?reportId=2014770&amp;cell=u1m7c6r18" TargetMode="External"/><Relationship Id="rId780" Type="http://schemas.openxmlformats.org/officeDocument/2006/relationships/hyperlink" Target="https://iasp.gp.gov.ua/listing/osop.Report.cls?reportId=2014770&amp;cell=u1m16c1r25" TargetMode="External"/><Relationship Id="rId226" Type="http://schemas.openxmlformats.org/officeDocument/2006/relationships/hyperlink" Target="https://iasp.gp.gov.ua/listing/osop.Report.cls?reportId=2014770&amp;cell=u1m7c14r7" TargetMode="External"/><Relationship Id="rId433" Type="http://schemas.openxmlformats.org/officeDocument/2006/relationships/hyperlink" Target="https://iasp.gp.gov.ua/listing/osop.Report.cls?reportId=2014770&amp;cell=u1m11c1r14" TargetMode="External"/><Relationship Id="rId878" Type="http://schemas.openxmlformats.org/officeDocument/2006/relationships/hyperlink" Target="https://iasp.gp.gov.ua/listing/osop.Report.cls?reportId=2014770&amp;cell=u1m7c10r28" TargetMode="External"/><Relationship Id="rId1063" Type="http://schemas.openxmlformats.org/officeDocument/2006/relationships/hyperlink" Target="https://iasp.gp.gov.ua/listing/osop.Report.cls?reportId=2014770&amp;cell=u1m3c1r34" TargetMode="External"/><Relationship Id="rId640" Type="http://schemas.openxmlformats.org/officeDocument/2006/relationships/hyperlink" Target="https://iasp.gp.gov.ua/listing/osop.Report.cls?reportId=2014770&amp;cell=u1m7c4r20" TargetMode="External"/><Relationship Id="rId738" Type="http://schemas.openxmlformats.org/officeDocument/2006/relationships/hyperlink" Target="https://iasp.gp.gov.ua/listing/osop.Report.cls?reportId=2014770&amp;cell=u1m7c10r24" TargetMode="External"/><Relationship Id="rId945" Type="http://schemas.openxmlformats.org/officeDocument/2006/relationships/hyperlink" Target="https://iasp.gp.gov.ua/listing/osop.Report.cls?reportId=2014770&amp;cell=u1m7c14r30" TargetMode="External"/><Relationship Id="rId74" Type="http://schemas.openxmlformats.org/officeDocument/2006/relationships/hyperlink" Target="https://iasp.gp.gov.ua/listing/osop.Report.cls?reportId=2014770&amp;cell=u1m2c2r3" TargetMode="External"/><Relationship Id="rId377" Type="http://schemas.openxmlformats.org/officeDocument/2006/relationships/hyperlink" Target="https://iasp.gp.gov.ua/listing/osop.Report.cls?reportId=2014770&amp;cell=u1m7c9r12" TargetMode="External"/><Relationship Id="rId500" Type="http://schemas.openxmlformats.org/officeDocument/2006/relationships/hyperlink" Target="https://iasp.gp.gov.ua/listing/osop.Report.cls?reportId=2014770&amp;cell=u1m25c1r16" TargetMode="External"/><Relationship Id="rId584" Type="http://schemas.openxmlformats.org/officeDocument/2006/relationships/hyperlink" Target="https://iasp.gp.gov.ua/listing/osop.Report.cls?reportId=2014770&amp;cell=u1m18c1r18" TargetMode="External"/><Relationship Id="rId805" Type="http://schemas.openxmlformats.org/officeDocument/2006/relationships/hyperlink" Target="https://iasp.gp.gov.ua/listing/osop.Report.cls?reportId=2014770&amp;cell=u1m7c7r26" TargetMode="External"/><Relationship Id="rId5" Type="http://schemas.openxmlformats.org/officeDocument/2006/relationships/hyperlink" Target="https://iasp.gp.gov.ua/listing/osop.Report.cls?reportId=2014770&amp;cell=u1m2c2r1" TargetMode="External"/><Relationship Id="rId237" Type="http://schemas.openxmlformats.org/officeDocument/2006/relationships/hyperlink" Target="https://iasp.gp.gov.ua/listing/osop.Report.cls?reportId=2014770&amp;cell=u1m2c2r8" TargetMode="External"/><Relationship Id="rId791" Type="http://schemas.openxmlformats.org/officeDocument/2006/relationships/hyperlink" Target="https://iasp.gp.gov.ua/listing/osop.Report.cls?reportId=2014770&amp;cell=u1m4c1r26" TargetMode="External"/><Relationship Id="rId889" Type="http://schemas.openxmlformats.org/officeDocument/2006/relationships/hyperlink" Target="https://iasp.gp.gov.ua/listing/osop.Report.cls?reportId=2014770&amp;cell=u1m22c1r29" TargetMode="External"/><Relationship Id="rId1074" Type="http://schemas.openxmlformats.org/officeDocument/2006/relationships/hyperlink" Target="https://iasp.gp.gov.ua/listing/osop.Report.cls?reportId=2014770&amp;cell=u1m8c1r34" TargetMode="External"/><Relationship Id="rId444" Type="http://schemas.openxmlformats.org/officeDocument/2006/relationships/hyperlink" Target="https://iasp.gp.gov.ua/listing/osop.Report.cls?reportId=2014770&amp;cell=u1m7c8r14" TargetMode="External"/><Relationship Id="rId651" Type="http://schemas.openxmlformats.org/officeDocument/2006/relationships/hyperlink" Target="https://iasp.gp.gov.ua/listing/osop.Report.cls?reportId=2014770&amp;cell=u1m8c1r20" TargetMode="External"/><Relationship Id="rId749" Type="http://schemas.openxmlformats.org/officeDocument/2006/relationships/hyperlink" Target="https://iasp.gp.gov.ua/listing/osop.Report.cls?reportId=2014770&amp;cell=u1m22c1r25" TargetMode="External"/><Relationship Id="rId290" Type="http://schemas.openxmlformats.org/officeDocument/2006/relationships/hyperlink" Target="https://iasp.gp.gov.ua/listing/osop.Report.cls?reportId=2014770&amp;cell=u1m7c10r9" TargetMode="External"/><Relationship Id="rId304" Type="http://schemas.openxmlformats.org/officeDocument/2006/relationships/hyperlink" Target="https://iasp.gp.gov.ua/listing/osop.Report.cls?reportId=2014770&amp;cell=u1m3c1r10" TargetMode="External"/><Relationship Id="rId388" Type="http://schemas.openxmlformats.org/officeDocument/2006/relationships/hyperlink" Target="https://iasp.gp.gov.ua/listing/osop.Report.cls?reportId=2014770&amp;cell=u1m1c2r13" TargetMode="External"/><Relationship Id="rId511" Type="http://schemas.openxmlformats.org/officeDocument/2006/relationships/hyperlink" Target="https://iasp.gp.gov.ua/listing/osop.Report.cls?reportId=2014770&amp;cell=u1m7c5r16" TargetMode="External"/><Relationship Id="rId609" Type="http://schemas.openxmlformats.org/officeDocument/2006/relationships/hyperlink" Target="https://iasp.gp.gov.ua/listing/osop.Report.cls?reportId=2014770&amp;cell=u1m7c8r19" TargetMode="External"/><Relationship Id="rId956" Type="http://schemas.openxmlformats.org/officeDocument/2006/relationships/hyperlink" Target="https://iasp.gp.gov.ua/listing/osop.Report.cls?reportId=2014770&amp;cell=u1m2c2r31" TargetMode="External"/><Relationship Id="rId85" Type="http://schemas.openxmlformats.org/officeDocument/2006/relationships/hyperlink" Target="https://iasp.gp.gov.ua/listing/osop.Report.cls?reportId=2014770&amp;cell=u1m17c1r3" TargetMode="External"/><Relationship Id="rId150" Type="http://schemas.openxmlformats.org/officeDocument/2006/relationships/hyperlink" Target="https://iasp.gp.gov.ua/listing/osop.Report.cls?reportId=2014770&amp;cell=u1m6c1r5" TargetMode="External"/><Relationship Id="rId595" Type="http://schemas.openxmlformats.org/officeDocument/2006/relationships/hyperlink" Target="https://iasp.gp.gov.ua/listing/osop.Report.cls?reportId=2014770&amp;cell=u1m25c1r19" TargetMode="External"/><Relationship Id="rId816" Type="http://schemas.openxmlformats.org/officeDocument/2006/relationships/hyperlink" Target="https://iasp.gp.gov.ua/listing/osop.Report.cls?reportId=2014770&amp;cell=u1m18c1r26" TargetMode="External"/><Relationship Id="rId1001" Type="http://schemas.openxmlformats.org/officeDocument/2006/relationships/hyperlink" Target="https://iasp.gp.gov.ua/listing/osop.Report.cls?reportId=2014770&amp;cell=u1m13c1r32" TargetMode="External"/><Relationship Id="rId248" Type="http://schemas.openxmlformats.org/officeDocument/2006/relationships/hyperlink" Target="https://iasp.gp.gov.ua/listing/osop.Report.cls?reportId=2014770&amp;cell=u1m17c1r8" TargetMode="External"/><Relationship Id="rId455" Type="http://schemas.openxmlformats.org/officeDocument/2006/relationships/hyperlink" Target="https://iasp.gp.gov.ua/listing/osop.Report.cls?reportId=2014770&amp;cell=u1m1c1r15" TargetMode="External"/><Relationship Id="rId662" Type="http://schemas.openxmlformats.org/officeDocument/2006/relationships/hyperlink" Target="https://iasp.gp.gov.ua/listing/osop.Report.cls?reportId=2014770&amp;cell=u1m3c2r21" TargetMode="External"/><Relationship Id="rId1085" Type="http://schemas.openxmlformats.org/officeDocument/2006/relationships/hyperlink" Target="https://iasp.gp.gov.ua/listing/osop.Report.cls?reportId=2014770&amp;cell=u1m4c1r35" TargetMode="External"/><Relationship Id="rId12" Type="http://schemas.openxmlformats.org/officeDocument/2006/relationships/hyperlink" Target="https://iasp.gp.gov.ua/listing/osop.Report.cls?reportId=2014770&amp;cell=u1m5c1r1" TargetMode="External"/><Relationship Id="rId108" Type="http://schemas.openxmlformats.org/officeDocument/2006/relationships/hyperlink" Target="https://iasp.gp.gov.ua/listing/osop.Report.cls?reportId=2014770&amp;cell=u1m2c2r4" TargetMode="External"/><Relationship Id="rId315" Type="http://schemas.openxmlformats.org/officeDocument/2006/relationships/hyperlink" Target="https://iasp.gp.gov.ua/listing/osop.Report.cls?reportId=2014770&amp;cell=u1m7c1r10" TargetMode="External"/><Relationship Id="rId522" Type="http://schemas.openxmlformats.org/officeDocument/2006/relationships/hyperlink" Target="https://iasp.gp.gov.ua/listing/osop.Report.cls?reportId=2014770&amp;cell=u1m20c1r16" TargetMode="External"/><Relationship Id="rId967" Type="http://schemas.openxmlformats.org/officeDocument/2006/relationships/hyperlink" Target="https://iasp.gp.gov.ua/listing/osop.Report.cls?reportId=2014770&amp;cell=u1m17c1r31" TargetMode="External"/><Relationship Id="rId96" Type="http://schemas.openxmlformats.org/officeDocument/2006/relationships/hyperlink" Target="https://iasp.gp.gov.ua/listing/osop.Report.cls?reportId=2014770&amp;cell=u1m7c10r3" TargetMode="External"/><Relationship Id="rId161" Type="http://schemas.openxmlformats.org/officeDocument/2006/relationships/hyperlink" Target="https://iasp.gp.gov.ua/listing/osop.Report.cls?reportId=2014770&amp;cell=u1m7c7r5" TargetMode="External"/><Relationship Id="rId399" Type="http://schemas.openxmlformats.org/officeDocument/2006/relationships/hyperlink" Target="https://iasp.gp.gov.ua/listing/osop.Report.cls?reportId=2014770&amp;cell=u1m6c1r13" TargetMode="External"/><Relationship Id="rId827" Type="http://schemas.openxmlformats.org/officeDocument/2006/relationships/hyperlink" Target="https://iasp.gp.gov.ua/listing/osop.Report.cls?reportId=2014770&amp;cell=u1m25c1r27" TargetMode="External"/><Relationship Id="rId1012" Type="http://schemas.openxmlformats.org/officeDocument/2006/relationships/hyperlink" Target="https://iasp.gp.gov.ua/listing/osop.Report.cls?reportId=2014770&amp;cell=u1m7c9r32" TargetMode="External"/><Relationship Id="rId259" Type="http://schemas.openxmlformats.org/officeDocument/2006/relationships/hyperlink" Target="https://iasp.gp.gov.ua/listing/osop.Report.cls?reportId=2014770&amp;cell=u1m7c10r8" TargetMode="External"/><Relationship Id="rId466" Type="http://schemas.openxmlformats.org/officeDocument/2006/relationships/hyperlink" Target="https://iasp.gp.gov.ua/listing/osop.Report.cls?reportId=2014770&amp;cell=u1m5c1r15" TargetMode="External"/><Relationship Id="rId673" Type="http://schemas.openxmlformats.org/officeDocument/2006/relationships/hyperlink" Target="https://iasp.gp.gov.ua/listing/osop.Report.cls?reportId=2014770&amp;cell=u1m16c1r21" TargetMode="External"/><Relationship Id="rId880" Type="http://schemas.openxmlformats.org/officeDocument/2006/relationships/hyperlink" Target="https://iasp.gp.gov.ua/listing/osop.Report.cls?reportId=2014770&amp;cell=u1m7c15r28" TargetMode="External"/><Relationship Id="rId1096" Type="http://schemas.openxmlformats.org/officeDocument/2006/relationships/hyperlink" Target="https://iasp.gp.gov.ua/listing/osop.Report.cls?reportId=2014770&amp;cell=u1m7c4r35" TargetMode="External"/><Relationship Id="rId23" Type="http://schemas.openxmlformats.org/officeDocument/2006/relationships/hyperlink" Target="https://iasp.gp.gov.ua/listing/osop.Report.cls?reportId=2014770&amp;cell=u1m7c6r1" TargetMode="External"/><Relationship Id="rId119" Type="http://schemas.openxmlformats.org/officeDocument/2006/relationships/hyperlink" Target="https://iasp.gp.gov.ua/listing/osop.Report.cls?reportId=2014770&amp;cell=u1m17c1r4" TargetMode="External"/><Relationship Id="rId326" Type="http://schemas.openxmlformats.org/officeDocument/2006/relationships/hyperlink" Target="https://iasp.gp.gov.ua/listing/osop.Report.cls?reportId=2014770&amp;cell=u1m7c15r10" TargetMode="External"/><Relationship Id="rId533" Type="http://schemas.openxmlformats.org/officeDocument/2006/relationships/hyperlink" Target="https://iasp.gp.gov.ua/listing/osop.Report.cls?reportId=2014770&amp;cell=u1m6c1r17" TargetMode="External"/><Relationship Id="rId978" Type="http://schemas.openxmlformats.org/officeDocument/2006/relationships/hyperlink" Target="https://iasp.gp.gov.ua/listing/osop.Report.cls?reportId=2014770&amp;cell=u1m7c10r31" TargetMode="External"/><Relationship Id="rId740" Type="http://schemas.openxmlformats.org/officeDocument/2006/relationships/hyperlink" Target="https://iasp.gp.gov.ua/listing/osop.Report.cls?reportId=2014770&amp;cell=u1m7c15r24" TargetMode="External"/><Relationship Id="rId838" Type="http://schemas.openxmlformats.org/officeDocument/2006/relationships/hyperlink" Target="https://iasp.gp.gov.ua/listing/osop.Report.cls?reportId=2014770&amp;cell=u1m7c5r27" TargetMode="External"/><Relationship Id="rId1023" Type="http://schemas.openxmlformats.org/officeDocument/2006/relationships/hyperlink" Target="https://iasp.gp.gov.ua/listing/osop.Report.cls?reportId=2014770&amp;cell=u1m1c2r33" TargetMode="External"/><Relationship Id="rId172" Type="http://schemas.openxmlformats.org/officeDocument/2006/relationships/hyperlink" Target="https://iasp.gp.gov.ua/listing/osop.Report.cls?reportId=2014770&amp;cell=u1m18c1r5" TargetMode="External"/><Relationship Id="rId477" Type="http://schemas.openxmlformats.org/officeDocument/2006/relationships/hyperlink" Target="https://iasp.gp.gov.ua/listing/osop.Report.cls?reportId=2014770&amp;cell=u1m7c6r15" TargetMode="External"/><Relationship Id="rId600" Type="http://schemas.openxmlformats.org/officeDocument/2006/relationships/hyperlink" Target="https://iasp.gp.gov.ua/listing/osop.Report.cls?reportId=2014770&amp;cell=u1m17c1r19" TargetMode="External"/><Relationship Id="rId684" Type="http://schemas.openxmlformats.org/officeDocument/2006/relationships/hyperlink" Target="https://iasp.gp.gov.ua/listing/osop.Report.cls?reportId=2014770&amp;cell=u1m25c1r22" TargetMode="External"/><Relationship Id="rId337" Type="http://schemas.openxmlformats.org/officeDocument/2006/relationships/hyperlink" Target="https://iasp.gp.gov.ua/listing/osop.Report.cls?reportId=2014770&amp;cell=u1m2c2r11" TargetMode="External"/><Relationship Id="rId891" Type="http://schemas.openxmlformats.org/officeDocument/2006/relationships/hyperlink" Target="https://iasp.gp.gov.ua/listing/osop.Report.cls?reportId=2014770&amp;cell=u1m2c2r29" TargetMode="External"/><Relationship Id="rId905" Type="http://schemas.openxmlformats.org/officeDocument/2006/relationships/hyperlink" Target="https://iasp.gp.gov.ua/listing/osop.Report.cls?reportId=2014770&amp;cell=u1m7c2r29" TargetMode="External"/><Relationship Id="rId989" Type="http://schemas.openxmlformats.org/officeDocument/2006/relationships/hyperlink" Target="https://iasp.gp.gov.ua/listing/osop.Report.cls?reportId=2014770&amp;cell=u1m22c1r32" TargetMode="External"/><Relationship Id="rId34" Type="http://schemas.openxmlformats.org/officeDocument/2006/relationships/hyperlink" Target="https://iasp.gp.gov.ua/listing/osop.Report.cls?reportId=2014770&amp;cell=u1m16c1r1" TargetMode="External"/><Relationship Id="rId544" Type="http://schemas.openxmlformats.org/officeDocument/2006/relationships/hyperlink" Target="https://iasp.gp.gov.ua/listing/osop.Report.cls?reportId=2014770&amp;cell=u1m7c7r17" TargetMode="External"/><Relationship Id="rId751" Type="http://schemas.openxmlformats.org/officeDocument/2006/relationships/hyperlink" Target="https://iasp.gp.gov.ua/listing/osop.Report.cls?reportId=2014770&amp;cell=u1m2c2r25" TargetMode="External"/><Relationship Id="rId849" Type="http://schemas.openxmlformats.org/officeDocument/2006/relationships/hyperlink" Target="https://iasp.gp.gov.ua/listing/osop.Report.cls?reportId=2014770&amp;cell=u1m20c1r27" TargetMode="External"/><Relationship Id="rId183" Type="http://schemas.openxmlformats.org/officeDocument/2006/relationships/hyperlink" Target="https://iasp.gp.gov.ua/listing/osop.Report.cls?reportId=2014770&amp;cell=u1m13c1r6" TargetMode="External"/><Relationship Id="rId390" Type="http://schemas.openxmlformats.org/officeDocument/2006/relationships/hyperlink" Target="https://iasp.gp.gov.ua/listing/osop.Report.cls?reportId=2014770&amp;cell=u1m2c1r13" TargetMode="External"/><Relationship Id="rId404" Type="http://schemas.openxmlformats.org/officeDocument/2006/relationships/hyperlink" Target="https://iasp.gp.gov.ua/listing/osop.Report.cls?reportId=2014770&amp;cell=u1m7c3r13" TargetMode="External"/><Relationship Id="rId611" Type="http://schemas.openxmlformats.org/officeDocument/2006/relationships/hyperlink" Target="https://iasp.gp.gov.ua/listing/osop.Report.cls?reportId=2014770&amp;cell=u1m7c10r19" TargetMode="External"/><Relationship Id="rId1034" Type="http://schemas.openxmlformats.org/officeDocument/2006/relationships/hyperlink" Target="https://iasp.gp.gov.ua/listing/osop.Report.cls?reportId=2014770&amp;cell=u1m6c1r33" TargetMode="External"/><Relationship Id="rId250" Type="http://schemas.openxmlformats.org/officeDocument/2006/relationships/hyperlink" Target="https://iasp.gp.gov.ua/listing/osop.Report.cls?reportId=2014770&amp;cell=u1m7c1r8" TargetMode="External"/><Relationship Id="rId488" Type="http://schemas.openxmlformats.org/officeDocument/2006/relationships/hyperlink" Target="https://iasp.gp.gov.ua/listing/osop.Report.cls?reportId=2014770&amp;cell=u1m16c1r15" TargetMode="External"/><Relationship Id="rId695" Type="http://schemas.openxmlformats.org/officeDocument/2006/relationships/hyperlink" Target="https://iasp.gp.gov.ua/listing/osop.Report.cls?reportId=2014770&amp;cell=u1m22c1r23" TargetMode="External"/><Relationship Id="rId709" Type="http://schemas.openxmlformats.org/officeDocument/2006/relationships/hyperlink" Target="https://iasp.gp.gov.ua/listing/osop.Report.cls?reportId=2014770&amp;cell=u1m17c2r23" TargetMode="External"/><Relationship Id="rId916" Type="http://schemas.openxmlformats.org/officeDocument/2006/relationships/hyperlink" Target="https://iasp.gp.gov.ua/listing/osop.Report.cls?reportId=2014770&amp;cell=u1m7c16r29" TargetMode="External"/><Relationship Id="rId1101" Type="http://schemas.openxmlformats.org/officeDocument/2006/relationships/hyperlink" Target="https://iasp.gp.gov.ua/listing/osop.Report.cls?reportId=2014770&amp;cell=u1m7c9r35" TargetMode="External"/><Relationship Id="rId45" Type="http://schemas.openxmlformats.org/officeDocument/2006/relationships/hyperlink" Target="https://iasp.gp.gov.ua/listing/osop.Report.cls?reportId=2014770&amp;cell=u1m4c1r2" TargetMode="External"/><Relationship Id="rId110" Type="http://schemas.openxmlformats.org/officeDocument/2006/relationships/hyperlink" Target="https://iasp.gp.gov.ua/listing/osop.Report.cls?reportId=2014770&amp;cell=u1m3c1r4" TargetMode="External"/><Relationship Id="rId348" Type="http://schemas.openxmlformats.org/officeDocument/2006/relationships/hyperlink" Target="https://iasp.gp.gov.ua/listing/osop.Report.cls?reportId=2014770&amp;cell=u1m17c1r11" TargetMode="External"/><Relationship Id="rId555" Type="http://schemas.openxmlformats.org/officeDocument/2006/relationships/hyperlink" Target="https://iasp.gp.gov.ua/listing/osop.Report.cls?reportId=2014770&amp;cell=u1m1c1r18" TargetMode="External"/><Relationship Id="rId762" Type="http://schemas.openxmlformats.org/officeDocument/2006/relationships/hyperlink" Target="https://iasp.gp.gov.ua/listing/osop.Report.cls?reportId=2014770&amp;cell=u1m17c1r25" TargetMode="External"/><Relationship Id="rId194" Type="http://schemas.openxmlformats.org/officeDocument/2006/relationships/hyperlink" Target="https://iasp.gp.gov.ua/listing/osop.Report.cls?reportId=2014770&amp;cell=u1m7c9r6" TargetMode="External"/><Relationship Id="rId208" Type="http://schemas.openxmlformats.org/officeDocument/2006/relationships/hyperlink" Target="https://iasp.gp.gov.ua/listing/osop.Report.cls?reportId=2014770&amp;cell=u1m3c2r7" TargetMode="External"/><Relationship Id="rId415" Type="http://schemas.openxmlformats.org/officeDocument/2006/relationships/hyperlink" Target="https://iasp.gp.gov.ua/listing/osop.Report.cls?reportId=2014770&amp;cell=u1m7c17r13" TargetMode="External"/><Relationship Id="rId622" Type="http://schemas.openxmlformats.org/officeDocument/2006/relationships/hyperlink" Target="https://iasp.gp.gov.ua/listing/osop.Report.cls?reportId=2014770&amp;cell=u1m22c1r20" TargetMode="External"/><Relationship Id="rId1045" Type="http://schemas.openxmlformats.org/officeDocument/2006/relationships/hyperlink" Target="https://iasp.gp.gov.ua/listing/osop.Report.cls?reportId=2014770&amp;cell=u1m7c7r33" TargetMode="External"/><Relationship Id="rId261" Type="http://schemas.openxmlformats.org/officeDocument/2006/relationships/hyperlink" Target="https://iasp.gp.gov.ua/listing/osop.Report.cls?reportId=2014770&amp;cell=u1m7c15r8" TargetMode="External"/><Relationship Id="rId499" Type="http://schemas.openxmlformats.org/officeDocument/2006/relationships/hyperlink" Target="https://iasp.gp.gov.ua/listing/osop.Report.cls?reportId=2014770&amp;cell=u1m4c1r16" TargetMode="External"/><Relationship Id="rId927" Type="http://schemas.openxmlformats.org/officeDocument/2006/relationships/hyperlink" Target="https://iasp.gp.gov.ua/listing/osop.Report.cls?reportId=2014770&amp;cell=u1m3c2r30" TargetMode="External"/><Relationship Id="rId56" Type="http://schemas.openxmlformats.org/officeDocument/2006/relationships/hyperlink" Target="https://iasp.gp.gov.ua/listing/osop.Report.cls?reportId=2014770&amp;cell=u1m7c4r2" TargetMode="External"/><Relationship Id="rId359" Type="http://schemas.openxmlformats.org/officeDocument/2006/relationships/hyperlink" Target="https://iasp.gp.gov.ua/listing/osop.Report.cls?reportId=2014770&amp;cell=u1m3c2r12" TargetMode="External"/><Relationship Id="rId566" Type="http://schemas.openxmlformats.org/officeDocument/2006/relationships/hyperlink" Target="https://iasp.gp.gov.ua/listing/osop.Report.cls?reportId=2014770&amp;cell=u1m17c1r18" TargetMode="External"/><Relationship Id="rId773" Type="http://schemas.openxmlformats.org/officeDocument/2006/relationships/hyperlink" Target="https://iasp.gp.gov.ua/listing/osop.Report.cls?reportId=2014770&amp;cell=u1m7c10r25" TargetMode="External"/><Relationship Id="rId121" Type="http://schemas.openxmlformats.org/officeDocument/2006/relationships/hyperlink" Target="https://iasp.gp.gov.ua/listing/osop.Report.cls?reportId=2014770&amp;cell=u1m7c1r4" TargetMode="External"/><Relationship Id="rId219" Type="http://schemas.openxmlformats.org/officeDocument/2006/relationships/hyperlink" Target="https://iasp.gp.gov.ua/listing/osop.Report.cls?reportId=2014770&amp;cell=u1m7c4r7" TargetMode="External"/><Relationship Id="rId426" Type="http://schemas.openxmlformats.org/officeDocument/2006/relationships/hyperlink" Target="https://iasp.gp.gov.ua/listing/osop.Report.cls?reportId=2014770&amp;cell=u1m3c1r14" TargetMode="External"/><Relationship Id="rId633" Type="http://schemas.openxmlformats.org/officeDocument/2006/relationships/hyperlink" Target="https://iasp.gp.gov.ua/listing/osop.Report.cls?reportId=2014770&amp;cell=u1m11c1r20" TargetMode="External"/><Relationship Id="rId980" Type="http://schemas.openxmlformats.org/officeDocument/2006/relationships/hyperlink" Target="https://iasp.gp.gov.ua/listing/osop.Report.cls?reportId=2014770&amp;cell=u1m7c15r31" TargetMode="External"/><Relationship Id="rId1056" Type="http://schemas.openxmlformats.org/officeDocument/2006/relationships/hyperlink" Target="https://iasp.gp.gov.ua/listing/osop.Report.cls?reportId=2014770&amp;cell=u1m18c1r33" TargetMode="External"/><Relationship Id="rId840" Type="http://schemas.openxmlformats.org/officeDocument/2006/relationships/hyperlink" Target="https://iasp.gp.gov.ua/listing/osop.Report.cls?reportId=2014770&amp;cell=u1m7c7r27" TargetMode="External"/><Relationship Id="rId938" Type="http://schemas.openxmlformats.org/officeDocument/2006/relationships/hyperlink" Target="https://iasp.gp.gov.ua/listing/osop.Report.cls?reportId=2014770&amp;cell=u1m7c4r30" TargetMode="External"/><Relationship Id="rId67" Type="http://schemas.openxmlformats.org/officeDocument/2006/relationships/hyperlink" Target="https://iasp.gp.gov.ua/listing/osop.Report.cls?reportId=2014770&amp;cell=u1m8c1r2" TargetMode="External"/><Relationship Id="rId272" Type="http://schemas.openxmlformats.org/officeDocument/2006/relationships/hyperlink" Target="https://iasp.gp.gov.ua/listing/osop.Report.cls?reportId=2014770&amp;cell=u1m3c1r9" TargetMode="External"/><Relationship Id="rId577" Type="http://schemas.openxmlformats.org/officeDocument/2006/relationships/hyperlink" Target="https://iasp.gp.gov.ua/listing/osop.Report.cls?reportId=2014770&amp;cell=u1m7c10r18" TargetMode="External"/><Relationship Id="rId700" Type="http://schemas.openxmlformats.org/officeDocument/2006/relationships/hyperlink" Target="https://iasp.gp.gov.ua/listing/osop.Report.cls?reportId=2014770&amp;cell=u1m3c2r23" TargetMode="External"/><Relationship Id="rId132" Type="http://schemas.openxmlformats.org/officeDocument/2006/relationships/hyperlink" Target="https://iasp.gp.gov.ua/listing/osop.Report.cls?reportId=2014770&amp;cell=u1m7c15r4" TargetMode="External"/><Relationship Id="rId784" Type="http://schemas.openxmlformats.org/officeDocument/2006/relationships/hyperlink" Target="https://iasp.gp.gov.ua/listing/osop.Report.cls?reportId=2014770&amp;cell=u1m22c1r26" TargetMode="External"/><Relationship Id="rId991" Type="http://schemas.openxmlformats.org/officeDocument/2006/relationships/hyperlink" Target="https://iasp.gp.gov.ua/listing/osop.Report.cls?reportId=2014770&amp;cell=u1m2c2r32" TargetMode="External"/><Relationship Id="rId1067" Type="http://schemas.openxmlformats.org/officeDocument/2006/relationships/hyperlink" Target="https://iasp.gp.gov.ua/listing/osop.Report.cls?reportId=2014770&amp;cell=u1m25c1r34" TargetMode="External"/><Relationship Id="rId437" Type="http://schemas.openxmlformats.org/officeDocument/2006/relationships/hyperlink" Target="https://iasp.gp.gov.ua/listing/osop.Report.cls?reportId=2014770&amp;cell=u1m7c1r14" TargetMode="External"/><Relationship Id="rId644" Type="http://schemas.openxmlformats.org/officeDocument/2006/relationships/hyperlink" Target="https://iasp.gp.gov.ua/listing/osop.Report.cls?reportId=2014770&amp;cell=u1m7c8r20" TargetMode="External"/><Relationship Id="rId851" Type="http://schemas.openxmlformats.org/officeDocument/2006/relationships/hyperlink" Target="https://iasp.gp.gov.ua/listing/osop.Report.cls?reportId=2014770&amp;cell=u1m18c1r27" TargetMode="External"/><Relationship Id="rId283" Type="http://schemas.openxmlformats.org/officeDocument/2006/relationships/hyperlink" Target="https://iasp.gp.gov.ua/listing/osop.Report.cls?reportId=2014770&amp;cell=u1m7c3r9" TargetMode="External"/><Relationship Id="rId490" Type="http://schemas.openxmlformats.org/officeDocument/2006/relationships/hyperlink" Target="https://iasp.gp.gov.ua/listing/osop.Report.cls?reportId=2014770&amp;cell=u1m1c1r16" TargetMode="External"/><Relationship Id="rId504" Type="http://schemas.openxmlformats.org/officeDocument/2006/relationships/hyperlink" Target="https://iasp.gp.gov.ua/listing/osop.Report.cls?reportId=2014770&amp;cell=u1m13c1r16" TargetMode="External"/><Relationship Id="rId711" Type="http://schemas.openxmlformats.org/officeDocument/2006/relationships/hyperlink" Target="https://iasp.gp.gov.ua/listing/osop.Report.cls?reportId=2014770&amp;cell=u1m16c1r23" TargetMode="External"/><Relationship Id="rId949" Type="http://schemas.openxmlformats.org/officeDocument/2006/relationships/hyperlink" Target="https://iasp.gp.gov.ua/listing/osop.Report.cls?reportId=2014770&amp;cell=u1m8c1r30" TargetMode="External"/><Relationship Id="rId78" Type="http://schemas.openxmlformats.org/officeDocument/2006/relationships/hyperlink" Target="https://iasp.gp.gov.ua/listing/osop.Report.cls?reportId=2014770&amp;cell=u1m24c1r3" TargetMode="External"/><Relationship Id="rId143" Type="http://schemas.openxmlformats.org/officeDocument/2006/relationships/hyperlink" Target="https://iasp.gp.gov.ua/listing/osop.Report.cls?reportId=2014770&amp;cell=u1m23c1r5" TargetMode="External"/><Relationship Id="rId350" Type="http://schemas.openxmlformats.org/officeDocument/2006/relationships/hyperlink" Target="https://iasp.gp.gov.ua/listing/osop.Report.cls?reportId=2014770&amp;cell=u1m8c1r11" TargetMode="External"/><Relationship Id="rId588" Type="http://schemas.openxmlformats.org/officeDocument/2006/relationships/hyperlink" Target="https://iasp.gp.gov.ua/listing/osop.Report.cls?reportId=2014770&amp;cell=u1m2c1r19" TargetMode="External"/><Relationship Id="rId795" Type="http://schemas.openxmlformats.org/officeDocument/2006/relationships/hyperlink" Target="https://iasp.gp.gov.ua/listing/osop.Report.cls?reportId=2014770&amp;cell=u1m11c1r26" TargetMode="External"/><Relationship Id="rId809" Type="http://schemas.openxmlformats.org/officeDocument/2006/relationships/hyperlink" Target="https://iasp.gp.gov.ua/listing/osop.Report.cls?reportId=2014770&amp;cell=u1m7c14r26" TargetMode="External"/><Relationship Id="rId9" Type="http://schemas.openxmlformats.org/officeDocument/2006/relationships/hyperlink" Target="https://iasp.gp.gov.ua/listing/osop.Report.cls?reportId=2014770&amp;cell=u1m24c1r1" TargetMode="External"/><Relationship Id="rId210" Type="http://schemas.openxmlformats.org/officeDocument/2006/relationships/hyperlink" Target="https://iasp.gp.gov.ua/listing/osop.Report.cls?reportId=2014770&amp;cell=u1m5c1r7" TargetMode="External"/><Relationship Id="rId448" Type="http://schemas.openxmlformats.org/officeDocument/2006/relationships/hyperlink" Target="https://iasp.gp.gov.ua/listing/osop.Report.cls?reportId=2014770&amp;cell=u1m7c15r14" TargetMode="External"/><Relationship Id="rId655" Type="http://schemas.openxmlformats.org/officeDocument/2006/relationships/hyperlink" Target="https://iasp.gp.gov.ua/listing/osop.Report.cls?reportId=2014770&amp;cell=u1m1c1r21" TargetMode="External"/><Relationship Id="rId862" Type="http://schemas.openxmlformats.org/officeDocument/2006/relationships/hyperlink" Target="https://iasp.gp.gov.ua/listing/osop.Report.cls?reportId=2014770&amp;cell=u1m25c1r28" TargetMode="External"/><Relationship Id="rId1078" Type="http://schemas.openxmlformats.org/officeDocument/2006/relationships/hyperlink" Target="https://iasp.gp.gov.ua/listing/osop.Report.cls?reportId=2014770&amp;cell=u1m22c1r35" TargetMode="External"/><Relationship Id="rId294" Type="http://schemas.openxmlformats.org/officeDocument/2006/relationships/hyperlink" Target="https://iasp.gp.gov.ua/listing/osop.Report.cls?reportId=2014770&amp;cell=u1m7c17r9" TargetMode="External"/><Relationship Id="rId308" Type="http://schemas.openxmlformats.org/officeDocument/2006/relationships/hyperlink" Target="https://iasp.gp.gov.ua/listing/osop.Report.cls?reportId=2014770&amp;cell=u1m25c1r10" TargetMode="External"/><Relationship Id="rId515" Type="http://schemas.openxmlformats.org/officeDocument/2006/relationships/hyperlink" Target="https://iasp.gp.gov.ua/listing/osop.Report.cls?reportId=2014770&amp;cell=u1m7c9r16" TargetMode="External"/><Relationship Id="rId722" Type="http://schemas.openxmlformats.org/officeDocument/2006/relationships/hyperlink" Target="https://iasp.gp.gov.ua/listing/osop.Report.cls?reportId=2014770&amp;cell=u1m25c1r24" TargetMode="External"/><Relationship Id="rId89" Type="http://schemas.openxmlformats.org/officeDocument/2006/relationships/hyperlink" Target="https://iasp.gp.gov.ua/listing/osop.Report.cls?reportId=2014770&amp;cell=u1m7c3r3" TargetMode="External"/><Relationship Id="rId154" Type="http://schemas.openxmlformats.org/officeDocument/2006/relationships/hyperlink" Target="https://iasp.gp.gov.ua/listing/osop.Report.cls?reportId=2014770&amp;cell=u1m17c2r5" TargetMode="External"/><Relationship Id="rId361" Type="http://schemas.openxmlformats.org/officeDocument/2006/relationships/hyperlink" Target="https://iasp.gp.gov.ua/listing/osop.Report.cls?reportId=2014770&amp;cell=u1m4c1r12" TargetMode="External"/><Relationship Id="rId599" Type="http://schemas.openxmlformats.org/officeDocument/2006/relationships/hyperlink" Target="https://iasp.gp.gov.ua/listing/osop.Report.cls?reportId=2014770&amp;cell=u1m13c1r19" TargetMode="External"/><Relationship Id="rId1005" Type="http://schemas.openxmlformats.org/officeDocument/2006/relationships/hyperlink" Target="https://iasp.gp.gov.ua/listing/osop.Report.cls?reportId=2014770&amp;cell=u1m7c2r32" TargetMode="External"/><Relationship Id="rId459" Type="http://schemas.openxmlformats.org/officeDocument/2006/relationships/hyperlink" Target="https://iasp.gp.gov.ua/listing/osop.Report.cls?reportId=2014770&amp;cell=u1m2c2r15" TargetMode="External"/><Relationship Id="rId666" Type="http://schemas.openxmlformats.org/officeDocument/2006/relationships/hyperlink" Target="https://iasp.gp.gov.ua/listing/osop.Report.cls?reportId=2014770&amp;cell=u1m5c1r21" TargetMode="External"/><Relationship Id="rId873" Type="http://schemas.openxmlformats.org/officeDocument/2006/relationships/hyperlink" Target="https://iasp.gp.gov.ua/listing/osop.Report.cls?reportId=2014770&amp;cell=u1m7c5r28" TargetMode="External"/><Relationship Id="rId1089" Type="http://schemas.openxmlformats.org/officeDocument/2006/relationships/hyperlink" Target="https://iasp.gp.gov.ua/listing/osop.Report.cls?reportId=2014770&amp;cell=u1m11c1r35" TargetMode="External"/><Relationship Id="rId16" Type="http://schemas.openxmlformats.org/officeDocument/2006/relationships/hyperlink" Target="https://iasp.gp.gov.ua/listing/osop.Report.cls?reportId=2014770&amp;cell=u1m17c1r1" TargetMode="External"/><Relationship Id="rId221" Type="http://schemas.openxmlformats.org/officeDocument/2006/relationships/hyperlink" Target="https://iasp.gp.gov.ua/listing/osop.Report.cls?reportId=2014770&amp;cell=u1m7c6r7" TargetMode="External"/><Relationship Id="rId319" Type="http://schemas.openxmlformats.org/officeDocument/2006/relationships/hyperlink" Target="https://iasp.gp.gov.ua/listing/osop.Report.cls?reportId=2014770&amp;cell=u1m7c5r10" TargetMode="External"/><Relationship Id="rId526" Type="http://schemas.openxmlformats.org/officeDocument/2006/relationships/hyperlink" Target="https://iasp.gp.gov.ua/listing/osop.Report.cls?reportId=2014770&amp;cell=u1m1c2r17" TargetMode="External"/><Relationship Id="rId733" Type="http://schemas.openxmlformats.org/officeDocument/2006/relationships/hyperlink" Target="https://iasp.gp.gov.ua/listing/osop.Report.cls?reportId=2014770&amp;cell=u1m7c5r24" TargetMode="External"/><Relationship Id="rId940" Type="http://schemas.openxmlformats.org/officeDocument/2006/relationships/hyperlink" Target="https://iasp.gp.gov.ua/listing/osop.Report.cls?reportId=2014770&amp;cell=u1m7c6r30" TargetMode="External"/><Relationship Id="rId1016" Type="http://schemas.openxmlformats.org/officeDocument/2006/relationships/hyperlink" Target="https://iasp.gp.gov.ua/listing/osop.Report.cls?reportId=2014770&amp;cell=u1m7c16r32" TargetMode="External"/><Relationship Id="rId165" Type="http://schemas.openxmlformats.org/officeDocument/2006/relationships/hyperlink" Target="https://iasp.gp.gov.ua/listing/osop.Report.cls?reportId=2014770&amp;cell=u1m7c14r5" TargetMode="External"/><Relationship Id="rId372" Type="http://schemas.openxmlformats.org/officeDocument/2006/relationships/hyperlink" Target="https://iasp.gp.gov.ua/listing/osop.Report.cls?reportId=2014770&amp;cell=u1m7c4r12" TargetMode="External"/><Relationship Id="rId677" Type="http://schemas.openxmlformats.org/officeDocument/2006/relationships/hyperlink" Target="https://iasp.gp.gov.ua/listing/osop.Report.cls?reportId=2014770&amp;cell=u1m2c1r22" TargetMode="External"/><Relationship Id="rId800" Type="http://schemas.openxmlformats.org/officeDocument/2006/relationships/hyperlink" Target="https://iasp.gp.gov.ua/listing/osop.Report.cls?reportId=2014770&amp;cell=u1m7c2r26" TargetMode="External"/><Relationship Id="rId232" Type="http://schemas.openxmlformats.org/officeDocument/2006/relationships/hyperlink" Target="https://iasp.gp.gov.ua/listing/osop.Report.cls?reportId=2014770&amp;cell=u1m18c1r7" TargetMode="External"/><Relationship Id="rId884" Type="http://schemas.openxmlformats.org/officeDocument/2006/relationships/hyperlink" Target="https://iasp.gp.gov.ua/listing/osop.Report.cls?reportId=2014770&amp;cell=u1m20c1r28" TargetMode="External"/><Relationship Id="rId27" Type="http://schemas.openxmlformats.org/officeDocument/2006/relationships/hyperlink" Target="https://iasp.gp.gov.ua/listing/osop.Report.cls?reportId=2014770&amp;cell=u1m7c10r1" TargetMode="External"/><Relationship Id="rId537" Type="http://schemas.openxmlformats.org/officeDocument/2006/relationships/hyperlink" Target="https://iasp.gp.gov.ua/listing/osop.Report.cls?reportId=2014770&amp;cell=u1m17c2r17" TargetMode="External"/><Relationship Id="rId744" Type="http://schemas.openxmlformats.org/officeDocument/2006/relationships/hyperlink" Target="https://iasp.gp.gov.ua/listing/osop.Report.cls?reportId=2014770&amp;cell=u1m20c1r24" TargetMode="External"/><Relationship Id="rId951" Type="http://schemas.openxmlformats.org/officeDocument/2006/relationships/hyperlink" Target="https://iasp.gp.gov.ua/listing/osop.Report.cls?reportId=2014770&amp;cell=u1m18c1r30" TargetMode="External"/><Relationship Id="rId80" Type="http://schemas.openxmlformats.org/officeDocument/2006/relationships/hyperlink" Target="https://iasp.gp.gov.ua/listing/osop.Report.cls?reportId=2014770&amp;cell=u1m25c1r3" TargetMode="External"/><Relationship Id="rId176" Type="http://schemas.openxmlformats.org/officeDocument/2006/relationships/hyperlink" Target="https://iasp.gp.gov.ua/listing/osop.Report.cls?reportId=2014770&amp;cell=u1m2c2r6" TargetMode="External"/><Relationship Id="rId383" Type="http://schemas.openxmlformats.org/officeDocument/2006/relationships/hyperlink" Target="https://iasp.gp.gov.ua/listing/osop.Report.cls?reportId=2014770&amp;cell=u1m8c1r12" TargetMode="External"/><Relationship Id="rId590" Type="http://schemas.openxmlformats.org/officeDocument/2006/relationships/hyperlink" Target="https://iasp.gp.gov.ua/listing/osop.Report.cls?reportId=2014770&amp;cell=u1m23c1r19" TargetMode="External"/><Relationship Id="rId604" Type="http://schemas.openxmlformats.org/officeDocument/2006/relationships/hyperlink" Target="https://iasp.gp.gov.ua/listing/osop.Report.cls?reportId=2014770&amp;cell=u1m7c3r19" TargetMode="External"/><Relationship Id="rId811" Type="http://schemas.openxmlformats.org/officeDocument/2006/relationships/hyperlink" Target="https://iasp.gp.gov.ua/listing/osop.Report.cls?reportId=2014770&amp;cell=u1m7c16r26" TargetMode="External"/><Relationship Id="rId1027" Type="http://schemas.openxmlformats.org/officeDocument/2006/relationships/hyperlink" Target="https://iasp.gp.gov.ua/listing/osop.Report.cls?reportId=2014770&amp;cell=u1m23c1r33" TargetMode="External"/><Relationship Id="rId243" Type="http://schemas.openxmlformats.org/officeDocument/2006/relationships/hyperlink" Target="https://iasp.gp.gov.ua/listing/osop.Report.cls?reportId=2014770&amp;cell=u1m25c1r8" TargetMode="External"/><Relationship Id="rId450" Type="http://schemas.openxmlformats.org/officeDocument/2006/relationships/hyperlink" Target="https://iasp.gp.gov.ua/listing/osop.Report.cls?reportId=2014770&amp;cell=u1m7c17r14" TargetMode="External"/><Relationship Id="rId688" Type="http://schemas.openxmlformats.org/officeDocument/2006/relationships/hyperlink" Target="https://iasp.gp.gov.ua/listing/osop.Report.cls?reportId=2014770&amp;cell=u1m13c1r22" TargetMode="External"/><Relationship Id="rId895" Type="http://schemas.openxmlformats.org/officeDocument/2006/relationships/hyperlink" Target="https://iasp.gp.gov.ua/listing/osop.Report.cls?reportId=2014770&amp;cell=u1m24c1r29" TargetMode="External"/><Relationship Id="rId909" Type="http://schemas.openxmlformats.org/officeDocument/2006/relationships/hyperlink" Target="https://iasp.gp.gov.ua/listing/osop.Report.cls?reportId=2014770&amp;cell=u1m7c6r29" TargetMode="External"/><Relationship Id="rId1080" Type="http://schemas.openxmlformats.org/officeDocument/2006/relationships/hyperlink" Target="https://iasp.gp.gov.ua/listing/osop.Report.cls?reportId=2014770&amp;cell=u1m2c2r35" TargetMode="External"/><Relationship Id="rId38" Type="http://schemas.openxmlformats.org/officeDocument/2006/relationships/hyperlink" Target="https://iasp.gp.gov.ua/listing/osop.Report.cls?reportId=2014770&amp;cell=u1m22c1r2" TargetMode="External"/><Relationship Id="rId103" Type="http://schemas.openxmlformats.org/officeDocument/2006/relationships/hyperlink" Target="https://iasp.gp.gov.ua/listing/osop.Report.cls?reportId=2014770&amp;cell=u1m16c1r3" TargetMode="External"/><Relationship Id="rId310" Type="http://schemas.openxmlformats.org/officeDocument/2006/relationships/hyperlink" Target="https://iasp.gp.gov.ua/listing/osop.Report.cls?reportId=2014770&amp;cell=u1m6c1r10" TargetMode="External"/><Relationship Id="rId548" Type="http://schemas.openxmlformats.org/officeDocument/2006/relationships/hyperlink" Target="https://iasp.gp.gov.ua/listing/osop.Report.cls?reportId=2014770&amp;cell=u1m7c14r17" TargetMode="External"/><Relationship Id="rId755" Type="http://schemas.openxmlformats.org/officeDocument/2006/relationships/hyperlink" Target="https://iasp.gp.gov.ua/listing/osop.Report.cls?reportId=2014770&amp;cell=u1m24c1r25" TargetMode="External"/><Relationship Id="rId962" Type="http://schemas.openxmlformats.org/officeDocument/2006/relationships/hyperlink" Target="https://iasp.gp.gov.ua/listing/osop.Report.cls?reportId=2014770&amp;cell=u1m25c1r31" TargetMode="External"/><Relationship Id="rId91" Type="http://schemas.openxmlformats.org/officeDocument/2006/relationships/hyperlink" Target="https://iasp.gp.gov.ua/listing/osop.Report.cls?reportId=2014770&amp;cell=u1m7c5r3" TargetMode="External"/><Relationship Id="rId187" Type="http://schemas.openxmlformats.org/officeDocument/2006/relationships/hyperlink" Target="https://iasp.gp.gov.ua/listing/osop.Report.cls?reportId=2014770&amp;cell=u1m7c2r6" TargetMode="External"/><Relationship Id="rId394" Type="http://schemas.openxmlformats.org/officeDocument/2006/relationships/hyperlink" Target="https://iasp.gp.gov.ua/listing/osop.Report.cls?reportId=2014770&amp;cell=u1m3c2r13" TargetMode="External"/><Relationship Id="rId408" Type="http://schemas.openxmlformats.org/officeDocument/2006/relationships/hyperlink" Target="https://iasp.gp.gov.ua/listing/osop.Report.cls?reportId=2014770&amp;cell=u1m7c7r13" TargetMode="External"/><Relationship Id="rId615" Type="http://schemas.openxmlformats.org/officeDocument/2006/relationships/hyperlink" Target="https://iasp.gp.gov.ua/listing/osop.Report.cls?reportId=2014770&amp;cell=u1m7c17r19" TargetMode="External"/><Relationship Id="rId822" Type="http://schemas.openxmlformats.org/officeDocument/2006/relationships/hyperlink" Target="https://iasp.gp.gov.ua/listing/osop.Report.cls?reportId=2014770&amp;cell=u1m23c1r27" TargetMode="External"/><Relationship Id="rId1038" Type="http://schemas.openxmlformats.org/officeDocument/2006/relationships/hyperlink" Target="https://iasp.gp.gov.ua/listing/osop.Report.cls?reportId=2014770&amp;cell=u1m17c2r33" TargetMode="External"/><Relationship Id="rId254" Type="http://schemas.openxmlformats.org/officeDocument/2006/relationships/hyperlink" Target="https://iasp.gp.gov.ua/listing/osop.Report.cls?reportId=2014770&amp;cell=u1m7c5r8" TargetMode="External"/><Relationship Id="rId699" Type="http://schemas.openxmlformats.org/officeDocument/2006/relationships/hyperlink" Target="https://iasp.gp.gov.ua/listing/osop.Report.cls?reportId=2014770&amp;cell=u1m3c1r23" TargetMode="External"/><Relationship Id="rId1091" Type="http://schemas.openxmlformats.org/officeDocument/2006/relationships/hyperlink" Target="https://iasp.gp.gov.ua/listing/osop.Report.cls?reportId=2014770&amp;cell=u1m17c1r35" TargetMode="External"/><Relationship Id="rId1105" Type="http://schemas.openxmlformats.org/officeDocument/2006/relationships/hyperlink" Target="https://iasp.gp.gov.ua/listing/osop.Report.cls?reportId=2014770&amp;cell=u1m7c16r35" TargetMode="External"/><Relationship Id="rId49" Type="http://schemas.openxmlformats.org/officeDocument/2006/relationships/hyperlink" Target="https://iasp.gp.gov.ua/listing/osop.Report.cls?reportId=2014770&amp;cell=u1m11c1r2" TargetMode="External"/><Relationship Id="rId114" Type="http://schemas.openxmlformats.org/officeDocument/2006/relationships/hyperlink" Target="https://iasp.gp.gov.ua/listing/osop.Report.cls?reportId=2014770&amp;cell=u1m25c1r4" TargetMode="External"/><Relationship Id="rId461" Type="http://schemas.openxmlformats.org/officeDocument/2006/relationships/hyperlink" Target="https://iasp.gp.gov.ua/listing/osop.Report.cls?reportId=2014770&amp;cell=u1m3c1r15" TargetMode="External"/><Relationship Id="rId559" Type="http://schemas.openxmlformats.org/officeDocument/2006/relationships/hyperlink" Target="https://iasp.gp.gov.ua/listing/osop.Report.cls?reportId=2014770&amp;cell=u1m3c1r18" TargetMode="External"/><Relationship Id="rId766" Type="http://schemas.openxmlformats.org/officeDocument/2006/relationships/hyperlink" Target="https://iasp.gp.gov.ua/listing/osop.Report.cls?reportId=2014770&amp;cell=u1m7c3r25" TargetMode="External"/><Relationship Id="rId198" Type="http://schemas.openxmlformats.org/officeDocument/2006/relationships/hyperlink" Target="https://iasp.gp.gov.ua/listing/osop.Report.cls?reportId=2014770&amp;cell=u1m7c16r6" TargetMode="External"/><Relationship Id="rId321" Type="http://schemas.openxmlformats.org/officeDocument/2006/relationships/hyperlink" Target="https://iasp.gp.gov.ua/listing/osop.Report.cls?reportId=2014770&amp;cell=u1m7c7r10" TargetMode="External"/><Relationship Id="rId419" Type="http://schemas.openxmlformats.org/officeDocument/2006/relationships/hyperlink" Target="https://iasp.gp.gov.ua/listing/osop.Report.cls?reportId=2014770&amp;cell=u1m18c1r13" TargetMode="External"/><Relationship Id="rId626" Type="http://schemas.openxmlformats.org/officeDocument/2006/relationships/hyperlink" Target="https://iasp.gp.gov.ua/listing/osop.Report.cls?reportId=2014770&amp;cell=u1m3c1r20" TargetMode="External"/><Relationship Id="rId973" Type="http://schemas.openxmlformats.org/officeDocument/2006/relationships/hyperlink" Target="https://iasp.gp.gov.ua/listing/osop.Report.cls?reportId=2014770&amp;cell=u1m7c5r31" TargetMode="External"/><Relationship Id="rId1049" Type="http://schemas.openxmlformats.org/officeDocument/2006/relationships/hyperlink" Target="https://iasp.gp.gov.ua/listing/osop.Report.cls?reportId=2014770&amp;cell=u1m7c14r33" TargetMode="External"/><Relationship Id="rId833" Type="http://schemas.openxmlformats.org/officeDocument/2006/relationships/hyperlink" Target="https://iasp.gp.gov.ua/listing/osop.Report.cls?reportId=2014770&amp;cell=u1m17c2r27" TargetMode="External"/><Relationship Id="rId265" Type="http://schemas.openxmlformats.org/officeDocument/2006/relationships/hyperlink" Target="https://iasp.gp.gov.ua/listing/osop.Report.cls?reportId=2014770&amp;cell=u1m20c1r8" TargetMode="External"/><Relationship Id="rId472" Type="http://schemas.openxmlformats.org/officeDocument/2006/relationships/hyperlink" Target="https://iasp.gp.gov.ua/listing/osop.Report.cls?reportId=2014770&amp;cell=u1m7c1r15" TargetMode="External"/><Relationship Id="rId900" Type="http://schemas.openxmlformats.org/officeDocument/2006/relationships/hyperlink" Target="https://iasp.gp.gov.ua/listing/osop.Report.cls?reportId=2014770&amp;cell=u1m11c1r29" TargetMode="External"/><Relationship Id="rId125" Type="http://schemas.openxmlformats.org/officeDocument/2006/relationships/hyperlink" Target="https://iasp.gp.gov.ua/listing/osop.Report.cls?reportId=2014770&amp;cell=u1m7c5r4" TargetMode="External"/><Relationship Id="rId332" Type="http://schemas.openxmlformats.org/officeDocument/2006/relationships/hyperlink" Target="https://iasp.gp.gov.ua/listing/osop.Report.cls?reportId=2014770&amp;cell=u1m18c1r10" TargetMode="External"/><Relationship Id="rId777" Type="http://schemas.openxmlformats.org/officeDocument/2006/relationships/hyperlink" Target="https://iasp.gp.gov.ua/listing/osop.Report.cls?reportId=2014770&amp;cell=u1m7c17r25" TargetMode="External"/><Relationship Id="rId984" Type="http://schemas.openxmlformats.org/officeDocument/2006/relationships/hyperlink" Target="https://iasp.gp.gov.ua/listing/osop.Report.cls?reportId=2014770&amp;cell=u1m20c1r31" TargetMode="External"/><Relationship Id="rId637" Type="http://schemas.openxmlformats.org/officeDocument/2006/relationships/hyperlink" Target="https://iasp.gp.gov.ua/listing/osop.Report.cls?reportId=2014770&amp;cell=u1m7c1r20" TargetMode="External"/><Relationship Id="rId844" Type="http://schemas.openxmlformats.org/officeDocument/2006/relationships/hyperlink" Target="https://iasp.gp.gov.ua/listing/osop.Report.cls?reportId=2014770&amp;cell=u1m7c14r27" TargetMode="External"/><Relationship Id="rId276" Type="http://schemas.openxmlformats.org/officeDocument/2006/relationships/hyperlink" Target="https://iasp.gp.gov.ua/listing/osop.Report.cls?reportId=2014770&amp;cell=u1m6c1r9" TargetMode="External"/><Relationship Id="rId483" Type="http://schemas.openxmlformats.org/officeDocument/2006/relationships/hyperlink" Target="https://iasp.gp.gov.ua/listing/osop.Report.cls?reportId=2014770&amp;cell=u1m7c15r15" TargetMode="External"/><Relationship Id="rId690" Type="http://schemas.openxmlformats.org/officeDocument/2006/relationships/hyperlink" Target="https://iasp.gp.gov.ua/listing/osop.Report.cls?reportId=2014770&amp;cell=u1m17c2r22" TargetMode="External"/><Relationship Id="rId704" Type="http://schemas.openxmlformats.org/officeDocument/2006/relationships/hyperlink" Target="https://iasp.gp.gov.ua/listing/osop.Report.cls?reportId=2014770&amp;cell=u1m5c1r23" TargetMode="External"/><Relationship Id="rId911" Type="http://schemas.openxmlformats.org/officeDocument/2006/relationships/hyperlink" Target="https://iasp.gp.gov.ua/listing/osop.Report.cls?reportId=2014770&amp;cell=u1m7c8r29" TargetMode="External"/><Relationship Id="rId40" Type="http://schemas.openxmlformats.org/officeDocument/2006/relationships/hyperlink" Target="https://iasp.gp.gov.ua/listing/osop.Report.cls?reportId=2014770&amp;cell=u1m2c2r2" TargetMode="External"/><Relationship Id="rId136" Type="http://schemas.openxmlformats.org/officeDocument/2006/relationships/hyperlink" Target="https://iasp.gp.gov.ua/listing/osop.Report.cls?reportId=2014770&amp;cell=u1m20c1r4" TargetMode="External"/><Relationship Id="rId343" Type="http://schemas.openxmlformats.org/officeDocument/2006/relationships/hyperlink" Target="https://iasp.gp.gov.ua/listing/osop.Report.cls?reportId=2014770&amp;cell=u1m25c1r11" TargetMode="External"/><Relationship Id="rId550" Type="http://schemas.openxmlformats.org/officeDocument/2006/relationships/hyperlink" Target="https://iasp.gp.gov.ua/listing/osop.Report.cls?reportId=2014770&amp;cell=u1m7c16r17" TargetMode="External"/><Relationship Id="rId788" Type="http://schemas.openxmlformats.org/officeDocument/2006/relationships/hyperlink" Target="https://iasp.gp.gov.ua/listing/osop.Report.cls?reportId=2014770&amp;cell=u1m3c1r26" TargetMode="External"/><Relationship Id="rId995" Type="http://schemas.openxmlformats.org/officeDocument/2006/relationships/hyperlink" Target="https://iasp.gp.gov.ua/listing/osop.Report.cls?reportId=2014770&amp;cell=u1m24c1r32" TargetMode="External"/><Relationship Id="rId203" Type="http://schemas.openxmlformats.org/officeDocument/2006/relationships/hyperlink" Target="https://iasp.gp.gov.ua/listing/osop.Report.cls?reportId=2014770&amp;cell=u1m1c1r7" TargetMode="External"/><Relationship Id="rId648" Type="http://schemas.openxmlformats.org/officeDocument/2006/relationships/hyperlink" Target="https://iasp.gp.gov.ua/listing/osop.Report.cls?reportId=2014770&amp;cell=u1m7c15r20" TargetMode="External"/><Relationship Id="rId855" Type="http://schemas.openxmlformats.org/officeDocument/2006/relationships/hyperlink" Target="https://iasp.gp.gov.ua/listing/osop.Report.cls?reportId=2014770&amp;cell=u1m2c1r28" TargetMode="External"/><Relationship Id="rId1040" Type="http://schemas.openxmlformats.org/officeDocument/2006/relationships/hyperlink" Target="https://iasp.gp.gov.ua/listing/osop.Report.cls?reportId=2014770&amp;cell=u1m7c2r33" TargetMode="External"/><Relationship Id="rId287" Type="http://schemas.openxmlformats.org/officeDocument/2006/relationships/hyperlink" Target="https://iasp.gp.gov.ua/listing/osop.Report.cls?reportId=2014770&amp;cell=u1m7c7r9" TargetMode="External"/><Relationship Id="rId410" Type="http://schemas.openxmlformats.org/officeDocument/2006/relationships/hyperlink" Target="https://iasp.gp.gov.ua/listing/osop.Report.cls?reportId=2014770&amp;cell=u1m7c9r13" TargetMode="External"/><Relationship Id="rId494" Type="http://schemas.openxmlformats.org/officeDocument/2006/relationships/hyperlink" Target="https://iasp.gp.gov.ua/listing/osop.Report.cls?reportId=2014770&amp;cell=u1m2c2r16" TargetMode="External"/><Relationship Id="rId508" Type="http://schemas.openxmlformats.org/officeDocument/2006/relationships/hyperlink" Target="https://iasp.gp.gov.ua/listing/osop.Report.cls?reportId=2014770&amp;cell=u1m7c2r16" TargetMode="External"/><Relationship Id="rId715" Type="http://schemas.openxmlformats.org/officeDocument/2006/relationships/hyperlink" Target="https://iasp.gp.gov.ua/listing/osop.Report.cls?reportId=2014770&amp;cell=u1m2c1r24" TargetMode="External"/><Relationship Id="rId922" Type="http://schemas.openxmlformats.org/officeDocument/2006/relationships/hyperlink" Target="https://iasp.gp.gov.ua/listing/osop.Report.cls?reportId=2014770&amp;cell=u1m1c1r30" TargetMode="External"/><Relationship Id="rId147" Type="http://schemas.openxmlformats.org/officeDocument/2006/relationships/hyperlink" Target="https://iasp.gp.gov.ua/listing/osop.Report.cls?reportId=2014770&amp;cell=u1m4c1r5" TargetMode="External"/><Relationship Id="rId354" Type="http://schemas.openxmlformats.org/officeDocument/2006/relationships/hyperlink" Target="https://iasp.gp.gov.ua/listing/osop.Report.cls?reportId=2014770&amp;cell=u1m22c1r12" TargetMode="External"/><Relationship Id="rId799" Type="http://schemas.openxmlformats.org/officeDocument/2006/relationships/hyperlink" Target="https://iasp.gp.gov.ua/listing/osop.Report.cls?reportId=2014770&amp;cell=u1m7c1r26" TargetMode="External"/><Relationship Id="rId51" Type="http://schemas.openxmlformats.org/officeDocument/2006/relationships/hyperlink" Target="https://iasp.gp.gov.ua/listing/osop.Report.cls?reportId=2014770&amp;cell=u1m17c1r2" TargetMode="External"/><Relationship Id="rId561" Type="http://schemas.openxmlformats.org/officeDocument/2006/relationships/hyperlink" Target="https://iasp.gp.gov.ua/listing/osop.Report.cls?reportId=2014770&amp;cell=u1m4c1r18" TargetMode="External"/><Relationship Id="rId659" Type="http://schemas.openxmlformats.org/officeDocument/2006/relationships/hyperlink" Target="https://iasp.gp.gov.ua/listing/osop.Report.cls?reportId=2014770&amp;cell=u1m2c2r21" TargetMode="External"/><Relationship Id="rId866" Type="http://schemas.openxmlformats.org/officeDocument/2006/relationships/hyperlink" Target="https://iasp.gp.gov.ua/listing/osop.Report.cls?reportId=2014770&amp;cell=u1m13c1r28" TargetMode="External"/><Relationship Id="rId214" Type="http://schemas.openxmlformats.org/officeDocument/2006/relationships/hyperlink" Target="https://iasp.gp.gov.ua/listing/osop.Report.cls?reportId=2014770&amp;cell=u1m17c1r7" TargetMode="External"/><Relationship Id="rId298" Type="http://schemas.openxmlformats.org/officeDocument/2006/relationships/hyperlink" Target="https://iasp.gp.gov.ua/listing/osop.Report.cls?reportId=2014770&amp;cell=u1m1c1r10" TargetMode="External"/><Relationship Id="rId421" Type="http://schemas.openxmlformats.org/officeDocument/2006/relationships/hyperlink" Target="https://iasp.gp.gov.ua/listing/osop.Report.cls?reportId=2014770&amp;cell=u1m1c2r14" TargetMode="External"/><Relationship Id="rId519" Type="http://schemas.openxmlformats.org/officeDocument/2006/relationships/hyperlink" Target="https://iasp.gp.gov.ua/listing/osop.Report.cls?reportId=2014770&amp;cell=u1m7c16r16" TargetMode="External"/><Relationship Id="rId1051" Type="http://schemas.openxmlformats.org/officeDocument/2006/relationships/hyperlink" Target="https://iasp.gp.gov.ua/listing/osop.Report.cls?reportId=2014770&amp;cell=u1m7c16r33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14770&amp;cell=u2m2c3r9" TargetMode="External"/><Relationship Id="rId21" Type="http://schemas.openxmlformats.org/officeDocument/2006/relationships/hyperlink" Target="https://iasp.gp.gov.ua/listing/osop.Report.cls?reportId=2014770&amp;cell=u2m2c6r2" TargetMode="External"/><Relationship Id="rId42" Type="http://schemas.openxmlformats.org/officeDocument/2006/relationships/hyperlink" Target="https://iasp.gp.gov.ua/listing/osop.Report.cls?reportId=2014770&amp;cell=u2m2c12r3" TargetMode="External"/><Relationship Id="rId63" Type="http://schemas.openxmlformats.org/officeDocument/2006/relationships/hyperlink" Target="https://iasp.gp.gov.ua/listing/osop.Report.cls?reportId=2014770&amp;cell=u2m2c5r5" TargetMode="External"/><Relationship Id="rId84" Type="http://schemas.openxmlformats.org/officeDocument/2006/relationships/hyperlink" Target="https://iasp.gp.gov.ua/listing/osop.Report.cls?reportId=2014770&amp;cell=u2m2c12r6" TargetMode="External"/><Relationship Id="rId138" Type="http://schemas.openxmlformats.org/officeDocument/2006/relationships/hyperlink" Target="https://iasp.gp.gov.ua/listing/osop.Report.cls?reportId=2014770&amp;cell=u2m2c10r10" TargetMode="External"/><Relationship Id="rId159" Type="http://schemas.openxmlformats.org/officeDocument/2006/relationships/hyperlink" Target="https://iasp.gp.gov.ua/listing/osop.Report.cls?reportId=2014770&amp;cell=u2m2c3r12" TargetMode="External"/><Relationship Id="rId170" Type="http://schemas.openxmlformats.org/officeDocument/2006/relationships/hyperlink" Target="https://iasp.gp.gov.ua/listing/osop.Report.cls?reportId=2014770&amp;cell=u2m2c14r12" TargetMode="External"/><Relationship Id="rId191" Type="http://schemas.openxmlformats.org/officeDocument/2006/relationships/hyperlink" Target="https://iasp.gp.gov.ua/listing/osop.Report.cls?reportId=2014770&amp;cell=u2m2c5r14" TargetMode="External"/><Relationship Id="rId205" Type="http://schemas.openxmlformats.org/officeDocument/2006/relationships/hyperlink" Target="https://iasp.gp.gov.ua/listing/osop.Report.cls?reportId=2014770&amp;cell=u2m2c4r15" TargetMode="External"/><Relationship Id="rId226" Type="http://schemas.openxmlformats.org/officeDocument/2006/relationships/hyperlink" Target="https://iasp.gp.gov.ua/listing/osop.Report.cls?reportId=2014770&amp;cell=u2m2c10r16" TargetMode="External"/><Relationship Id="rId247" Type="http://schemas.openxmlformats.org/officeDocument/2006/relationships/hyperlink" Target="https://iasp.gp.gov.ua/listing/osop.Report.cls?reportId=2014770&amp;cell=u2m2c3r18" TargetMode="External"/><Relationship Id="rId107" Type="http://schemas.openxmlformats.org/officeDocument/2006/relationships/hyperlink" Target="https://iasp.gp.gov.ua/listing/osop.Report.cls?reportId=2014770&amp;cell=u2m2c7r8" TargetMode="External"/><Relationship Id="rId268" Type="http://schemas.openxmlformats.org/officeDocument/2006/relationships/hyperlink" Target="https://iasp.gp.gov.ua/listing/osop.Report.cls?reportId=2014770&amp;cell=u2m3c1r5" TargetMode="External"/><Relationship Id="rId11" Type="http://schemas.openxmlformats.org/officeDocument/2006/relationships/hyperlink" Target="https://iasp.gp.gov.ua/listing/osop.Report.cls?reportId=2014770&amp;cell=u2m2c11r1" TargetMode="External"/><Relationship Id="rId32" Type="http://schemas.openxmlformats.org/officeDocument/2006/relationships/hyperlink" Target="https://iasp.gp.gov.ua/listing/osop.Report.cls?reportId=2014770&amp;cell=u2m2c2r3" TargetMode="External"/><Relationship Id="rId53" Type="http://schemas.openxmlformats.org/officeDocument/2006/relationships/hyperlink" Target="https://iasp.gp.gov.ua/listing/osop.Report.cls?reportId=2014770&amp;cell=u2m2c9r4" TargetMode="External"/><Relationship Id="rId74" Type="http://schemas.openxmlformats.org/officeDocument/2006/relationships/hyperlink" Target="https://iasp.gp.gov.ua/listing/osop.Report.cls?reportId=2014770&amp;cell=u2m2c1r6" TargetMode="External"/><Relationship Id="rId128" Type="http://schemas.openxmlformats.org/officeDocument/2006/relationships/hyperlink" Target="https://iasp.gp.gov.ua/listing/osop.Report.cls?reportId=2014770&amp;cell=u2m2c14r9" TargetMode="External"/><Relationship Id="rId149" Type="http://schemas.openxmlformats.org/officeDocument/2006/relationships/hyperlink" Target="https://iasp.gp.gov.ua/listing/osop.Report.cls?reportId=2014770&amp;cell=u2m2c7r11" TargetMode="External"/><Relationship Id="rId5" Type="http://schemas.openxmlformats.org/officeDocument/2006/relationships/hyperlink" Target="https://iasp.gp.gov.ua/listing/osop.Report.cls?reportId=2014770&amp;cell=u2m2c5r1" TargetMode="External"/><Relationship Id="rId95" Type="http://schemas.openxmlformats.org/officeDocument/2006/relationships/hyperlink" Target="https://iasp.gp.gov.ua/listing/osop.Report.cls?reportId=2014770&amp;cell=u2m2c9r7" TargetMode="External"/><Relationship Id="rId160" Type="http://schemas.openxmlformats.org/officeDocument/2006/relationships/hyperlink" Target="https://iasp.gp.gov.ua/listing/osop.Report.cls?reportId=2014770&amp;cell=u2m2c4r12" TargetMode="External"/><Relationship Id="rId181" Type="http://schemas.openxmlformats.org/officeDocument/2006/relationships/hyperlink" Target="https://iasp.gp.gov.ua/listing/osop.Report.cls?reportId=2014770&amp;cell=u2m2c10r13" TargetMode="External"/><Relationship Id="rId216" Type="http://schemas.openxmlformats.org/officeDocument/2006/relationships/hyperlink" Target="https://iasp.gp.gov.ua/listing/osop.Report.cls?reportId=2014770&amp;cell=u2m2c15r15" TargetMode="External"/><Relationship Id="rId237" Type="http://schemas.openxmlformats.org/officeDocument/2006/relationships/hyperlink" Target="https://iasp.gp.gov.ua/listing/osop.Report.cls?reportId=2014770&amp;cell=u2m2c7r17" TargetMode="External"/><Relationship Id="rId258" Type="http://schemas.openxmlformats.org/officeDocument/2006/relationships/hyperlink" Target="https://iasp.gp.gov.ua/listing/osop.Report.cls?reportId=2014770&amp;cell=u2m2c14r18" TargetMode="External"/><Relationship Id="rId279" Type="http://schemas.openxmlformats.org/officeDocument/2006/relationships/hyperlink" Target="https://iasp.gp.gov.ua/listing/osop.Report.cls?reportId=2014770&amp;cell=u2m3c2r10" TargetMode="External"/><Relationship Id="rId22" Type="http://schemas.openxmlformats.org/officeDocument/2006/relationships/hyperlink" Target="https://iasp.gp.gov.ua/listing/osop.Report.cls?reportId=2014770&amp;cell=u2m2c7r2" TargetMode="External"/><Relationship Id="rId43" Type="http://schemas.openxmlformats.org/officeDocument/2006/relationships/hyperlink" Target="https://iasp.gp.gov.ua/listing/osop.Report.cls?reportId=2014770&amp;cell=u2m2c13r3" TargetMode="External"/><Relationship Id="rId64" Type="http://schemas.openxmlformats.org/officeDocument/2006/relationships/hyperlink" Target="https://iasp.gp.gov.ua/listing/osop.Report.cls?reportId=2014770&amp;cell=u2m2c6r5" TargetMode="External"/><Relationship Id="rId118" Type="http://schemas.openxmlformats.org/officeDocument/2006/relationships/hyperlink" Target="https://iasp.gp.gov.ua/listing/osop.Report.cls?reportId=2014770&amp;cell=u2m2c4r9" TargetMode="External"/><Relationship Id="rId139" Type="http://schemas.openxmlformats.org/officeDocument/2006/relationships/hyperlink" Target="https://iasp.gp.gov.ua/listing/osop.Report.cls?reportId=2014770&amp;cell=u2m2c11r10" TargetMode="External"/><Relationship Id="rId85" Type="http://schemas.openxmlformats.org/officeDocument/2006/relationships/hyperlink" Target="https://iasp.gp.gov.ua/listing/osop.Report.cls?reportId=2014770&amp;cell=u2m2c13r6" TargetMode="External"/><Relationship Id="rId150" Type="http://schemas.openxmlformats.org/officeDocument/2006/relationships/hyperlink" Target="https://iasp.gp.gov.ua/listing/osop.Report.cls?reportId=2014770&amp;cell=u2m2c8r11" TargetMode="External"/><Relationship Id="rId171" Type="http://schemas.openxmlformats.org/officeDocument/2006/relationships/hyperlink" Target="https://iasp.gp.gov.ua/listing/osop.Report.cls?reportId=2014770&amp;cell=u2m2c15r12" TargetMode="External"/><Relationship Id="rId192" Type="http://schemas.openxmlformats.org/officeDocument/2006/relationships/hyperlink" Target="https://iasp.gp.gov.ua/listing/osop.Report.cls?reportId=2014770&amp;cell=u2m2c6r14" TargetMode="External"/><Relationship Id="rId206" Type="http://schemas.openxmlformats.org/officeDocument/2006/relationships/hyperlink" Target="https://iasp.gp.gov.ua/listing/osop.Report.cls?reportId=2014770&amp;cell=u2m2c5r15" TargetMode="External"/><Relationship Id="rId227" Type="http://schemas.openxmlformats.org/officeDocument/2006/relationships/hyperlink" Target="https://iasp.gp.gov.ua/listing/osop.Report.cls?reportId=2014770&amp;cell=u2m2c11r16" TargetMode="External"/><Relationship Id="rId248" Type="http://schemas.openxmlformats.org/officeDocument/2006/relationships/hyperlink" Target="https://iasp.gp.gov.ua/listing/osop.Report.cls?reportId=2014770&amp;cell=u2m2c4r18" TargetMode="External"/><Relationship Id="rId269" Type="http://schemas.openxmlformats.org/officeDocument/2006/relationships/hyperlink" Target="https://iasp.gp.gov.ua/listing/osop.Report.cls?reportId=2014770&amp;cell=u2m3c2r5" TargetMode="External"/><Relationship Id="rId12" Type="http://schemas.openxmlformats.org/officeDocument/2006/relationships/hyperlink" Target="https://iasp.gp.gov.ua/listing/osop.Report.cls?reportId=2014770&amp;cell=u2m2c12r1" TargetMode="External"/><Relationship Id="rId33" Type="http://schemas.openxmlformats.org/officeDocument/2006/relationships/hyperlink" Target="https://iasp.gp.gov.ua/listing/osop.Report.cls?reportId=2014770&amp;cell=u2m2c3r3" TargetMode="External"/><Relationship Id="rId108" Type="http://schemas.openxmlformats.org/officeDocument/2006/relationships/hyperlink" Target="https://iasp.gp.gov.ua/listing/osop.Report.cls?reportId=2014770&amp;cell=u2m2c8r8" TargetMode="External"/><Relationship Id="rId129" Type="http://schemas.openxmlformats.org/officeDocument/2006/relationships/hyperlink" Target="https://iasp.gp.gov.ua/listing/osop.Report.cls?reportId=2014770&amp;cell=u2m2c15r9" TargetMode="External"/><Relationship Id="rId280" Type="http://schemas.openxmlformats.org/officeDocument/2006/relationships/printerSettings" Target="../printerSettings/printerSettings3.bin"/><Relationship Id="rId54" Type="http://schemas.openxmlformats.org/officeDocument/2006/relationships/hyperlink" Target="https://iasp.gp.gov.ua/listing/osop.Report.cls?reportId=2014770&amp;cell=u2m2c10r4" TargetMode="External"/><Relationship Id="rId75" Type="http://schemas.openxmlformats.org/officeDocument/2006/relationships/hyperlink" Target="https://iasp.gp.gov.ua/listing/osop.Report.cls?reportId=2014770&amp;cell=u2m2c3r6" TargetMode="External"/><Relationship Id="rId96" Type="http://schemas.openxmlformats.org/officeDocument/2006/relationships/hyperlink" Target="https://iasp.gp.gov.ua/listing/osop.Report.cls?reportId=2014770&amp;cell=u2m2c10r7" TargetMode="External"/><Relationship Id="rId140" Type="http://schemas.openxmlformats.org/officeDocument/2006/relationships/hyperlink" Target="https://iasp.gp.gov.ua/listing/osop.Report.cls?reportId=2014770&amp;cell=u2m2c12r10" TargetMode="External"/><Relationship Id="rId161" Type="http://schemas.openxmlformats.org/officeDocument/2006/relationships/hyperlink" Target="https://iasp.gp.gov.ua/listing/osop.Report.cls?reportId=2014770&amp;cell=u2m2c5r12" TargetMode="External"/><Relationship Id="rId182" Type="http://schemas.openxmlformats.org/officeDocument/2006/relationships/hyperlink" Target="https://iasp.gp.gov.ua/listing/osop.Report.cls?reportId=2014770&amp;cell=u2m2c11r13" TargetMode="External"/><Relationship Id="rId217" Type="http://schemas.openxmlformats.org/officeDocument/2006/relationships/hyperlink" Target="https://iasp.gp.gov.ua/listing/osop.Report.cls?reportId=2014770&amp;cell=u2m2c1r16" TargetMode="External"/><Relationship Id="rId6" Type="http://schemas.openxmlformats.org/officeDocument/2006/relationships/hyperlink" Target="https://iasp.gp.gov.ua/listing/osop.Report.cls?reportId=2014770&amp;cell=u2m2c6r1" TargetMode="External"/><Relationship Id="rId238" Type="http://schemas.openxmlformats.org/officeDocument/2006/relationships/hyperlink" Target="https://iasp.gp.gov.ua/listing/osop.Report.cls?reportId=2014770&amp;cell=u2m2c8r17" TargetMode="External"/><Relationship Id="rId259" Type="http://schemas.openxmlformats.org/officeDocument/2006/relationships/hyperlink" Target="https://iasp.gp.gov.ua/listing/osop.Report.cls?reportId=2014770&amp;cell=u2m2c15r18" TargetMode="External"/><Relationship Id="rId23" Type="http://schemas.openxmlformats.org/officeDocument/2006/relationships/hyperlink" Target="https://iasp.gp.gov.ua/listing/osop.Report.cls?reportId=2014770&amp;cell=u2m2c8r2" TargetMode="External"/><Relationship Id="rId119" Type="http://schemas.openxmlformats.org/officeDocument/2006/relationships/hyperlink" Target="https://iasp.gp.gov.ua/listing/osop.Report.cls?reportId=2014770&amp;cell=u2m2c5r9" TargetMode="External"/><Relationship Id="rId270" Type="http://schemas.openxmlformats.org/officeDocument/2006/relationships/hyperlink" Target="https://iasp.gp.gov.ua/listing/osop.Report.cls?reportId=2014770&amp;cell=u2m3c1r6" TargetMode="External"/><Relationship Id="rId44" Type="http://schemas.openxmlformats.org/officeDocument/2006/relationships/hyperlink" Target="https://iasp.gp.gov.ua/listing/osop.Report.cls?reportId=2014770&amp;cell=u2m2c14r3" TargetMode="External"/><Relationship Id="rId65" Type="http://schemas.openxmlformats.org/officeDocument/2006/relationships/hyperlink" Target="https://iasp.gp.gov.ua/listing/osop.Report.cls?reportId=2014770&amp;cell=u2m2c7r5" TargetMode="External"/><Relationship Id="rId86" Type="http://schemas.openxmlformats.org/officeDocument/2006/relationships/hyperlink" Target="https://iasp.gp.gov.ua/listing/osop.Report.cls?reportId=2014770&amp;cell=u2m2c14r6" TargetMode="External"/><Relationship Id="rId130" Type="http://schemas.openxmlformats.org/officeDocument/2006/relationships/hyperlink" Target="https://iasp.gp.gov.ua/listing/osop.Report.cls?reportId=2014770&amp;cell=u2m2c1r10" TargetMode="External"/><Relationship Id="rId151" Type="http://schemas.openxmlformats.org/officeDocument/2006/relationships/hyperlink" Target="https://iasp.gp.gov.ua/listing/osop.Report.cls?reportId=2014770&amp;cell=u2m2c9r11" TargetMode="External"/><Relationship Id="rId172" Type="http://schemas.openxmlformats.org/officeDocument/2006/relationships/hyperlink" Target="https://iasp.gp.gov.ua/listing/osop.Report.cls?reportId=2014770&amp;cell=u2m2c1r13" TargetMode="External"/><Relationship Id="rId193" Type="http://schemas.openxmlformats.org/officeDocument/2006/relationships/hyperlink" Target="https://iasp.gp.gov.ua/listing/osop.Report.cls?reportId=2014770&amp;cell=u2m2c7r14" TargetMode="External"/><Relationship Id="rId202" Type="http://schemas.openxmlformats.org/officeDocument/2006/relationships/hyperlink" Target="https://iasp.gp.gov.ua/listing/osop.Report.cls?reportId=2014770&amp;cell=u2m2c1r15" TargetMode="External"/><Relationship Id="rId207" Type="http://schemas.openxmlformats.org/officeDocument/2006/relationships/hyperlink" Target="https://iasp.gp.gov.ua/listing/osop.Report.cls?reportId=2014770&amp;cell=u2m2c6r15" TargetMode="External"/><Relationship Id="rId223" Type="http://schemas.openxmlformats.org/officeDocument/2006/relationships/hyperlink" Target="https://iasp.gp.gov.ua/listing/osop.Report.cls?reportId=2014770&amp;cell=u2m2c7r16" TargetMode="External"/><Relationship Id="rId228" Type="http://schemas.openxmlformats.org/officeDocument/2006/relationships/hyperlink" Target="https://iasp.gp.gov.ua/listing/osop.Report.cls?reportId=2014770&amp;cell=u2m2c12r16" TargetMode="External"/><Relationship Id="rId244" Type="http://schemas.openxmlformats.org/officeDocument/2006/relationships/hyperlink" Target="https://iasp.gp.gov.ua/listing/osop.Report.cls?reportId=2014770&amp;cell=u2m2c14r17" TargetMode="External"/><Relationship Id="rId249" Type="http://schemas.openxmlformats.org/officeDocument/2006/relationships/hyperlink" Target="https://iasp.gp.gov.ua/listing/osop.Report.cls?reportId=2014770&amp;cell=u2m2c5r18" TargetMode="External"/><Relationship Id="rId13" Type="http://schemas.openxmlformats.org/officeDocument/2006/relationships/hyperlink" Target="https://iasp.gp.gov.ua/listing/osop.Report.cls?reportId=2014770&amp;cell=u2m2c13r1" TargetMode="External"/><Relationship Id="rId18" Type="http://schemas.openxmlformats.org/officeDocument/2006/relationships/hyperlink" Target="https://iasp.gp.gov.ua/listing/osop.Report.cls?reportId=2014770&amp;cell=u2m2c3r2" TargetMode="External"/><Relationship Id="rId39" Type="http://schemas.openxmlformats.org/officeDocument/2006/relationships/hyperlink" Target="https://iasp.gp.gov.ua/listing/osop.Report.cls?reportId=2014770&amp;cell=u2m2c9r3" TargetMode="External"/><Relationship Id="rId109" Type="http://schemas.openxmlformats.org/officeDocument/2006/relationships/hyperlink" Target="https://iasp.gp.gov.ua/listing/osop.Report.cls?reportId=2014770&amp;cell=u2m2c9r8" TargetMode="External"/><Relationship Id="rId260" Type="http://schemas.openxmlformats.org/officeDocument/2006/relationships/hyperlink" Target="https://iasp.gp.gov.ua/listing/osop.Report.cls?reportId=2014770&amp;cell=u2m3c1r1" TargetMode="External"/><Relationship Id="rId265" Type="http://schemas.openxmlformats.org/officeDocument/2006/relationships/hyperlink" Target="https://iasp.gp.gov.ua/listing/osop.Report.cls?reportId=2014770&amp;cell=u2m3c2r3" TargetMode="External"/><Relationship Id="rId34" Type="http://schemas.openxmlformats.org/officeDocument/2006/relationships/hyperlink" Target="https://iasp.gp.gov.ua/listing/osop.Report.cls?reportId=2014770&amp;cell=u2m2c4r3" TargetMode="External"/><Relationship Id="rId50" Type="http://schemas.openxmlformats.org/officeDocument/2006/relationships/hyperlink" Target="https://iasp.gp.gov.ua/listing/osop.Report.cls?reportId=2014770&amp;cell=u2m2c6r4" TargetMode="External"/><Relationship Id="rId55" Type="http://schemas.openxmlformats.org/officeDocument/2006/relationships/hyperlink" Target="https://iasp.gp.gov.ua/listing/osop.Report.cls?reportId=2014770&amp;cell=u2m2c11r4" TargetMode="External"/><Relationship Id="rId76" Type="http://schemas.openxmlformats.org/officeDocument/2006/relationships/hyperlink" Target="https://iasp.gp.gov.ua/listing/osop.Report.cls?reportId=2014770&amp;cell=u2m2c4r6" TargetMode="External"/><Relationship Id="rId97" Type="http://schemas.openxmlformats.org/officeDocument/2006/relationships/hyperlink" Target="https://iasp.gp.gov.ua/listing/osop.Report.cls?reportId=2014770&amp;cell=u2m2c11r7" TargetMode="External"/><Relationship Id="rId104" Type="http://schemas.openxmlformats.org/officeDocument/2006/relationships/hyperlink" Target="https://iasp.gp.gov.ua/listing/osop.Report.cls?reportId=2014770&amp;cell=u2m2c4r8" TargetMode="External"/><Relationship Id="rId120" Type="http://schemas.openxmlformats.org/officeDocument/2006/relationships/hyperlink" Target="https://iasp.gp.gov.ua/listing/osop.Report.cls?reportId=2014770&amp;cell=u2m2c6r9" TargetMode="External"/><Relationship Id="rId125" Type="http://schemas.openxmlformats.org/officeDocument/2006/relationships/hyperlink" Target="https://iasp.gp.gov.ua/listing/osop.Report.cls?reportId=2014770&amp;cell=u2m2c11r9" TargetMode="External"/><Relationship Id="rId141" Type="http://schemas.openxmlformats.org/officeDocument/2006/relationships/hyperlink" Target="https://iasp.gp.gov.ua/listing/osop.Report.cls?reportId=2014770&amp;cell=u2m2c13r10" TargetMode="External"/><Relationship Id="rId146" Type="http://schemas.openxmlformats.org/officeDocument/2006/relationships/hyperlink" Target="https://iasp.gp.gov.ua/listing/osop.Report.cls?reportId=2014770&amp;cell=u2m2c4r11" TargetMode="External"/><Relationship Id="rId167" Type="http://schemas.openxmlformats.org/officeDocument/2006/relationships/hyperlink" Target="https://iasp.gp.gov.ua/listing/osop.Report.cls?reportId=2014770&amp;cell=u2m2c11r12" TargetMode="External"/><Relationship Id="rId188" Type="http://schemas.openxmlformats.org/officeDocument/2006/relationships/hyperlink" Target="https://iasp.gp.gov.ua/listing/osop.Report.cls?reportId=2014770&amp;cell=u2m2c2r14" TargetMode="External"/><Relationship Id="rId7" Type="http://schemas.openxmlformats.org/officeDocument/2006/relationships/hyperlink" Target="https://iasp.gp.gov.ua/listing/osop.Report.cls?reportId=2014770&amp;cell=u2m2c7r1" TargetMode="External"/><Relationship Id="rId71" Type="http://schemas.openxmlformats.org/officeDocument/2006/relationships/hyperlink" Target="https://iasp.gp.gov.ua/listing/osop.Report.cls?reportId=2014770&amp;cell=u2m2c13r5" TargetMode="External"/><Relationship Id="rId92" Type="http://schemas.openxmlformats.org/officeDocument/2006/relationships/hyperlink" Target="https://iasp.gp.gov.ua/listing/osop.Report.cls?reportId=2014770&amp;cell=u2m2c6r7" TargetMode="External"/><Relationship Id="rId162" Type="http://schemas.openxmlformats.org/officeDocument/2006/relationships/hyperlink" Target="https://iasp.gp.gov.ua/listing/osop.Report.cls?reportId=2014770&amp;cell=u2m2c6r12" TargetMode="External"/><Relationship Id="rId183" Type="http://schemas.openxmlformats.org/officeDocument/2006/relationships/hyperlink" Target="https://iasp.gp.gov.ua/listing/osop.Report.cls?reportId=2014770&amp;cell=u2m2c12r13" TargetMode="External"/><Relationship Id="rId213" Type="http://schemas.openxmlformats.org/officeDocument/2006/relationships/hyperlink" Target="https://iasp.gp.gov.ua/listing/osop.Report.cls?reportId=2014770&amp;cell=u2m2c12r15" TargetMode="External"/><Relationship Id="rId218" Type="http://schemas.openxmlformats.org/officeDocument/2006/relationships/hyperlink" Target="https://iasp.gp.gov.ua/listing/osop.Report.cls?reportId=2014770&amp;cell=u2m2c2r16" TargetMode="External"/><Relationship Id="rId234" Type="http://schemas.openxmlformats.org/officeDocument/2006/relationships/hyperlink" Target="https://iasp.gp.gov.ua/listing/osop.Report.cls?reportId=2014770&amp;cell=u2m2c4r17" TargetMode="External"/><Relationship Id="rId239" Type="http://schemas.openxmlformats.org/officeDocument/2006/relationships/hyperlink" Target="https://iasp.gp.gov.ua/listing/osop.Report.cls?reportId=2014770&amp;cell=u2m2c9r17" TargetMode="External"/><Relationship Id="rId2" Type="http://schemas.openxmlformats.org/officeDocument/2006/relationships/hyperlink" Target="https://iasp.gp.gov.ua/listing/osop.Report.cls?reportId=2014770&amp;cell=u2m2c2r1" TargetMode="External"/><Relationship Id="rId29" Type="http://schemas.openxmlformats.org/officeDocument/2006/relationships/hyperlink" Target="https://iasp.gp.gov.ua/listing/osop.Report.cls?reportId=2014770&amp;cell=u2m2c14r2" TargetMode="External"/><Relationship Id="rId250" Type="http://schemas.openxmlformats.org/officeDocument/2006/relationships/hyperlink" Target="https://iasp.gp.gov.ua/listing/osop.Report.cls?reportId=2014770&amp;cell=u2m2c6r18" TargetMode="External"/><Relationship Id="rId255" Type="http://schemas.openxmlformats.org/officeDocument/2006/relationships/hyperlink" Target="https://iasp.gp.gov.ua/listing/osop.Report.cls?reportId=2014770&amp;cell=u2m2c11r18" TargetMode="External"/><Relationship Id="rId271" Type="http://schemas.openxmlformats.org/officeDocument/2006/relationships/hyperlink" Target="https://iasp.gp.gov.ua/listing/osop.Report.cls?reportId=2014770&amp;cell=u2m3c2r6" TargetMode="External"/><Relationship Id="rId276" Type="http://schemas.openxmlformats.org/officeDocument/2006/relationships/hyperlink" Target="https://iasp.gp.gov.ua/listing/osop.Report.cls?reportId=2014770&amp;cell=u2m3c1r9" TargetMode="External"/><Relationship Id="rId24" Type="http://schemas.openxmlformats.org/officeDocument/2006/relationships/hyperlink" Target="https://iasp.gp.gov.ua/listing/osop.Report.cls?reportId=2014770&amp;cell=u2m2c9r2" TargetMode="External"/><Relationship Id="rId40" Type="http://schemas.openxmlformats.org/officeDocument/2006/relationships/hyperlink" Target="https://iasp.gp.gov.ua/listing/osop.Report.cls?reportId=2014770&amp;cell=u2m2c10r3" TargetMode="External"/><Relationship Id="rId45" Type="http://schemas.openxmlformats.org/officeDocument/2006/relationships/hyperlink" Target="https://iasp.gp.gov.ua/listing/osop.Report.cls?reportId=2014770&amp;cell=u2m2c15r3" TargetMode="External"/><Relationship Id="rId66" Type="http://schemas.openxmlformats.org/officeDocument/2006/relationships/hyperlink" Target="https://iasp.gp.gov.ua/listing/osop.Report.cls?reportId=2014770&amp;cell=u2m2c8r5" TargetMode="External"/><Relationship Id="rId87" Type="http://schemas.openxmlformats.org/officeDocument/2006/relationships/hyperlink" Target="https://iasp.gp.gov.ua/listing/osop.Report.cls?reportId=2014770&amp;cell=u2m2c15r6" TargetMode="External"/><Relationship Id="rId110" Type="http://schemas.openxmlformats.org/officeDocument/2006/relationships/hyperlink" Target="https://iasp.gp.gov.ua/listing/osop.Report.cls?reportId=2014770&amp;cell=u2m2c10r8" TargetMode="External"/><Relationship Id="rId115" Type="http://schemas.openxmlformats.org/officeDocument/2006/relationships/hyperlink" Target="https://iasp.gp.gov.ua/listing/osop.Report.cls?reportId=2014770&amp;cell=u2m2c15r8" TargetMode="External"/><Relationship Id="rId131" Type="http://schemas.openxmlformats.org/officeDocument/2006/relationships/hyperlink" Target="https://iasp.gp.gov.ua/listing/osop.Report.cls?reportId=2014770&amp;cell=u2m2c3r10" TargetMode="External"/><Relationship Id="rId136" Type="http://schemas.openxmlformats.org/officeDocument/2006/relationships/hyperlink" Target="https://iasp.gp.gov.ua/listing/osop.Report.cls?reportId=2014770&amp;cell=u2m2c8r10" TargetMode="External"/><Relationship Id="rId157" Type="http://schemas.openxmlformats.org/officeDocument/2006/relationships/hyperlink" Target="https://iasp.gp.gov.ua/listing/osop.Report.cls?reportId=2014770&amp;cell=u2m2c15r11" TargetMode="External"/><Relationship Id="rId178" Type="http://schemas.openxmlformats.org/officeDocument/2006/relationships/hyperlink" Target="https://iasp.gp.gov.ua/listing/osop.Report.cls?reportId=2014770&amp;cell=u2m2c7r13" TargetMode="External"/><Relationship Id="rId61" Type="http://schemas.openxmlformats.org/officeDocument/2006/relationships/hyperlink" Target="https://iasp.gp.gov.ua/listing/osop.Report.cls?reportId=2014770&amp;cell=u2m2c3r5" TargetMode="External"/><Relationship Id="rId82" Type="http://schemas.openxmlformats.org/officeDocument/2006/relationships/hyperlink" Target="https://iasp.gp.gov.ua/listing/osop.Report.cls?reportId=2014770&amp;cell=u2m2c10r6" TargetMode="External"/><Relationship Id="rId152" Type="http://schemas.openxmlformats.org/officeDocument/2006/relationships/hyperlink" Target="https://iasp.gp.gov.ua/listing/osop.Report.cls?reportId=2014770&amp;cell=u2m2c10r11" TargetMode="External"/><Relationship Id="rId173" Type="http://schemas.openxmlformats.org/officeDocument/2006/relationships/hyperlink" Target="https://iasp.gp.gov.ua/listing/osop.Report.cls?reportId=2014770&amp;cell=u2m2c2r13" TargetMode="External"/><Relationship Id="rId194" Type="http://schemas.openxmlformats.org/officeDocument/2006/relationships/hyperlink" Target="https://iasp.gp.gov.ua/listing/osop.Report.cls?reportId=2014770&amp;cell=u2m2c8r14" TargetMode="External"/><Relationship Id="rId199" Type="http://schemas.openxmlformats.org/officeDocument/2006/relationships/hyperlink" Target="https://iasp.gp.gov.ua/listing/osop.Report.cls?reportId=2014770&amp;cell=u2m2c13r14" TargetMode="External"/><Relationship Id="rId203" Type="http://schemas.openxmlformats.org/officeDocument/2006/relationships/hyperlink" Target="https://iasp.gp.gov.ua/listing/osop.Report.cls?reportId=2014770&amp;cell=u2m2c2r15" TargetMode="External"/><Relationship Id="rId208" Type="http://schemas.openxmlformats.org/officeDocument/2006/relationships/hyperlink" Target="https://iasp.gp.gov.ua/listing/osop.Report.cls?reportId=2014770&amp;cell=u2m2c7r15" TargetMode="External"/><Relationship Id="rId229" Type="http://schemas.openxmlformats.org/officeDocument/2006/relationships/hyperlink" Target="https://iasp.gp.gov.ua/listing/osop.Report.cls?reportId=2014770&amp;cell=u2m2c13r16" TargetMode="External"/><Relationship Id="rId19" Type="http://schemas.openxmlformats.org/officeDocument/2006/relationships/hyperlink" Target="https://iasp.gp.gov.ua/listing/osop.Report.cls?reportId=2014770&amp;cell=u2m2c4r2" TargetMode="External"/><Relationship Id="rId224" Type="http://schemas.openxmlformats.org/officeDocument/2006/relationships/hyperlink" Target="https://iasp.gp.gov.ua/listing/osop.Report.cls?reportId=2014770&amp;cell=u2m2c8r16" TargetMode="External"/><Relationship Id="rId240" Type="http://schemas.openxmlformats.org/officeDocument/2006/relationships/hyperlink" Target="https://iasp.gp.gov.ua/listing/osop.Report.cls?reportId=2014770&amp;cell=u2m2c10r17" TargetMode="External"/><Relationship Id="rId245" Type="http://schemas.openxmlformats.org/officeDocument/2006/relationships/hyperlink" Target="https://iasp.gp.gov.ua/listing/osop.Report.cls?reportId=2014770&amp;cell=u2m2c15r17" TargetMode="External"/><Relationship Id="rId261" Type="http://schemas.openxmlformats.org/officeDocument/2006/relationships/hyperlink" Target="https://iasp.gp.gov.ua/listing/osop.Report.cls?reportId=2014770&amp;cell=u2m3c2r1" TargetMode="External"/><Relationship Id="rId266" Type="http://schemas.openxmlformats.org/officeDocument/2006/relationships/hyperlink" Target="https://iasp.gp.gov.ua/listing/osop.Report.cls?reportId=2014770&amp;cell=u2m3c1r4" TargetMode="External"/><Relationship Id="rId14" Type="http://schemas.openxmlformats.org/officeDocument/2006/relationships/hyperlink" Target="https://iasp.gp.gov.ua/listing/osop.Report.cls?reportId=2014770&amp;cell=u2m2c14r1" TargetMode="External"/><Relationship Id="rId30" Type="http://schemas.openxmlformats.org/officeDocument/2006/relationships/hyperlink" Target="https://iasp.gp.gov.ua/listing/osop.Report.cls?reportId=2014770&amp;cell=u2m2c15r2" TargetMode="External"/><Relationship Id="rId35" Type="http://schemas.openxmlformats.org/officeDocument/2006/relationships/hyperlink" Target="https://iasp.gp.gov.ua/listing/osop.Report.cls?reportId=2014770&amp;cell=u2m2c5r3" TargetMode="External"/><Relationship Id="rId56" Type="http://schemas.openxmlformats.org/officeDocument/2006/relationships/hyperlink" Target="https://iasp.gp.gov.ua/listing/osop.Report.cls?reportId=2014770&amp;cell=u2m2c12r4" TargetMode="External"/><Relationship Id="rId77" Type="http://schemas.openxmlformats.org/officeDocument/2006/relationships/hyperlink" Target="https://iasp.gp.gov.ua/listing/osop.Report.cls?reportId=2014770&amp;cell=u2m2c5r6" TargetMode="External"/><Relationship Id="rId100" Type="http://schemas.openxmlformats.org/officeDocument/2006/relationships/hyperlink" Target="https://iasp.gp.gov.ua/listing/osop.Report.cls?reportId=2014770&amp;cell=u2m2c14r7" TargetMode="External"/><Relationship Id="rId105" Type="http://schemas.openxmlformats.org/officeDocument/2006/relationships/hyperlink" Target="https://iasp.gp.gov.ua/listing/osop.Report.cls?reportId=2014770&amp;cell=u2m2c5r8" TargetMode="External"/><Relationship Id="rId126" Type="http://schemas.openxmlformats.org/officeDocument/2006/relationships/hyperlink" Target="https://iasp.gp.gov.ua/listing/osop.Report.cls?reportId=2014770&amp;cell=u2m2c12r9" TargetMode="External"/><Relationship Id="rId147" Type="http://schemas.openxmlformats.org/officeDocument/2006/relationships/hyperlink" Target="https://iasp.gp.gov.ua/listing/osop.Report.cls?reportId=2014770&amp;cell=u2m2c5r11" TargetMode="External"/><Relationship Id="rId168" Type="http://schemas.openxmlformats.org/officeDocument/2006/relationships/hyperlink" Target="https://iasp.gp.gov.ua/listing/osop.Report.cls?reportId=2014770&amp;cell=u2m2c12r12" TargetMode="External"/><Relationship Id="rId8" Type="http://schemas.openxmlformats.org/officeDocument/2006/relationships/hyperlink" Target="https://iasp.gp.gov.ua/listing/osop.Report.cls?reportId=2014770&amp;cell=u2m2c8r1" TargetMode="External"/><Relationship Id="rId51" Type="http://schemas.openxmlformats.org/officeDocument/2006/relationships/hyperlink" Target="https://iasp.gp.gov.ua/listing/osop.Report.cls?reportId=2014770&amp;cell=u2m2c7r4" TargetMode="External"/><Relationship Id="rId72" Type="http://schemas.openxmlformats.org/officeDocument/2006/relationships/hyperlink" Target="https://iasp.gp.gov.ua/listing/osop.Report.cls?reportId=2014770&amp;cell=u2m2c14r5" TargetMode="External"/><Relationship Id="rId93" Type="http://schemas.openxmlformats.org/officeDocument/2006/relationships/hyperlink" Target="https://iasp.gp.gov.ua/listing/osop.Report.cls?reportId=2014770&amp;cell=u2m2c7r7" TargetMode="External"/><Relationship Id="rId98" Type="http://schemas.openxmlformats.org/officeDocument/2006/relationships/hyperlink" Target="https://iasp.gp.gov.ua/listing/osop.Report.cls?reportId=2014770&amp;cell=u2m2c12r7" TargetMode="External"/><Relationship Id="rId121" Type="http://schemas.openxmlformats.org/officeDocument/2006/relationships/hyperlink" Target="https://iasp.gp.gov.ua/listing/osop.Report.cls?reportId=2014770&amp;cell=u2m2c7r9" TargetMode="External"/><Relationship Id="rId142" Type="http://schemas.openxmlformats.org/officeDocument/2006/relationships/hyperlink" Target="https://iasp.gp.gov.ua/listing/osop.Report.cls?reportId=2014770&amp;cell=u2m2c14r10" TargetMode="External"/><Relationship Id="rId163" Type="http://schemas.openxmlformats.org/officeDocument/2006/relationships/hyperlink" Target="https://iasp.gp.gov.ua/listing/osop.Report.cls?reportId=2014770&amp;cell=u2m2c7r12" TargetMode="External"/><Relationship Id="rId184" Type="http://schemas.openxmlformats.org/officeDocument/2006/relationships/hyperlink" Target="https://iasp.gp.gov.ua/listing/osop.Report.cls?reportId=2014770&amp;cell=u2m2c13r13" TargetMode="External"/><Relationship Id="rId189" Type="http://schemas.openxmlformats.org/officeDocument/2006/relationships/hyperlink" Target="https://iasp.gp.gov.ua/listing/osop.Report.cls?reportId=2014770&amp;cell=u2m2c3r14" TargetMode="External"/><Relationship Id="rId219" Type="http://schemas.openxmlformats.org/officeDocument/2006/relationships/hyperlink" Target="https://iasp.gp.gov.ua/listing/osop.Report.cls?reportId=2014770&amp;cell=u2m2c3r16" TargetMode="External"/><Relationship Id="rId3" Type="http://schemas.openxmlformats.org/officeDocument/2006/relationships/hyperlink" Target="https://iasp.gp.gov.ua/listing/osop.Report.cls?reportId=2014770&amp;cell=u2m2c3r1" TargetMode="External"/><Relationship Id="rId214" Type="http://schemas.openxmlformats.org/officeDocument/2006/relationships/hyperlink" Target="https://iasp.gp.gov.ua/listing/osop.Report.cls?reportId=2014770&amp;cell=u2m2c13r15" TargetMode="External"/><Relationship Id="rId230" Type="http://schemas.openxmlformats.org/officeDocument/2006/relationships/hyperlink" Target="https://iasp.gp.gov.ua/listing/osop.Report.cls?reportId=2014770&amp;cell=u2m2c14r16" TargetMode="External"/><Relationship Id="rId235" Type="http://schemas.openxmlformats.org/officeDocument/2006/relationships/hyperlink" Target="https://iasp.gp.gov.ua/listing/osop.Report.cls?reportId=2014770&amp;cell=u2m2c5r17" TargetMode="External"/><Relationship Id="rId251" Type="http://schemas.openxmlformats.org/officeDocument/2006/relationships/hyperlink" Target="https://iasp.gp.gov.ua/listing/osop.Report.cls?reportId=2014770&amp;cell=u2m2c7r18" TargetMode="External"/><Relationship Id="rId256" Type="http://schemas.openxmlformats.org/officeDocument/2006/relationships/hyperlink" Target="https://iasp.gp.gov.ua/listing/osop.Report.cls?reportId=2014770&amp;cell=u2m2c12r18" TargetMode="External"/><Relationship Id="rId277" Type="http://schemas.openxmlformats.org/officeDocument/2006/relationships/hyperlink" Target="https://iasp.gp.gov.ua/listing/osop.Report.cls?reportId=2014770&amp;cell=u2m3c2r9" TargetMode="External"/><Relationship Id="rId25" Type="http://schemas.openxmlformats.org/officeDocument/2006/relationships/hyperlink" Target="https://iasp.gp.gov.ua/listing/osop.Report.cls?reportId=2014770&amp;cell=u2m2c10r2" TargetMode="External"/><Relationship Id="rId46" Type="http://schemas.openxmlformats.org/officeDocument/2006/relationships/hyperlink" Target="https://iasp.gp.gov.ua/listing/osop.Report.cls?reportId=2014770&amp;cell=u2m2c1r4" TargetMode="External"/><Relationship Id="rId67" Type="http://schemas.openxmlformats.org/officeDocument/2006/relationships/hyperlink" Target="https://iasp.gp.gov.ua/listing/osop.Report.cls?reportId=2014770&amp;cell=u2m2c9r5" TargetMode="External"/><Relationship Id="rId116" Type="http://schemas.openxmlformats.org/officeDocument/2006/relationships/hyperlink" Target="https://iasp.gp.gov.ua/listing/osop.Report.cls?reportId=2014770&amp;cell=u2m2c1r9" TargetMode="External"/><Relationship Id="rId137" Type="http://schemas.openxmlformats.org/officeDocument/2006/relationships/hyperlink" Target="https://iasp.gp.gov.ua/listing/osop.Report.cls?reportId=2014770&amp;cell=u2m2c9r10" TargetMode="External"/><Relationship Id="rId158" Type="http://schemas.openxmlformats.org/officeDocument/2006/relationships/hyperlink" Target="https://iasp.gp.gov.ua/listing/osop.Report.cls?reportId=2014770&amp;cell=u2m2c1r12" TargetMode="External"/><Relationship Id="rId272" Type="http://schemas.openxmlformats.org/officeDocument/2006/relationships/hyperlink" Target="https://iasp.gp.gov.ua/listing/osop.Report.cls?reportId=2014770&amp;cell=u2m3c1r7" TargetMode="External"/><Relationship Id="rId20" Type="http://schemas.openxmlformats.org/officeDocument/2006/relationships/hyperlink" Target="https://iasp.gp.gov.ua/listing/osop.Report.cls?reportId=2014770&amp;cell=u2m2c5r2" TargetMode="External"/><Relationship Id="rId41" Type="http://schemas.openxmlformats.org/officeDocument/2006/relationships/hyperlink" Target="https://iasp.gp.gov.ua/listing/osop.Report.cls?reportId=2014770&amp;cell=u2m2c11r3" TargetMode="External"/><Relationship Id="rId62" Type="http://schemas.openxmlformats.org/officeDocument/2006/relationships/hyperlink" Target="https://iasp.gp.gov.ua/listing/osop.Report.cls?reportId=2014770&amp;cell=u2m2c4r5" TargetMode="External"/><Relationship Id="rId83" Type="http://schemas.openxmlformats.org/officeDocument/2006/relationships/hyperlink" Target="https://iasp.gp.gov.ua/listing/osop.Report.cls?reportId=2014770&amp;cell=u2m2c11r6" TargetMode="External"/><Relationship Id="rId88" Type="http://schemas.openxmlformats.org/officeDocument/2006/relationships/hyperlink" Target="https://iasp.gp.gov.ua/listing/osop.Report.cls?reportId=2014770&amp;cell=u2m2c1r7" TargetMode="External"/><Relationship Id="rId111" Type="http://schemas.openxmlformats.org/officeDocument/2006/relationships/hyperlink" Target="https://iasp.gp.gov.ua/listing/osop.Report.cls?reportId=2014770&amp;cell=u2m2c11r8" TargetMode="External"/><Relationship Id="rId132" Type="http://schemas.openxmlformats.org/officeDocument/2006/relationships/hyperlink" Target="https://iasp.gp.gov.ua/listing/osop.Report.cls?reportId=2014770&amp;cell=u2m2c4r10" TargetMode="External"/><Relationship Id="rId153" Type="http://schemas.openxmlformats.org/officeDocument/2006/relationships/hyperlink" Target="https://iasp.gp.gov.ua/listing/osop.Report.cls?reportId=2014770&amp;cell=u2m2c11r11" TargetMode="External"/><Relationship Id="rId174" Type="http://schemas.openxmlformats.org/officeDocument/2006/relationships/hyperlink" Target="https://iasp.gp.gov.ua/listing/osop.Report.cls?reportId=2014770&amp;cell=u2m2c3r13" TargetMode="External"/><Relationship Id="rId179" Type="http://schemas.openxmlformats.org/officeDocument/2006/relationships/hyperlink" Target="https://iasp.gp.gov.ua/listing/osop.Report.cls?reportId=2014770&amp;cell=u2m2c8r13" TargetMode="External"/><Relationship Id="rId195" Type="http://schemas.openxmlformats.org/officeDocument/2006/relationships/hyperlink" Target="https://iasp.gp.gov.ua/listing/osop.Report.cls?reportId=2014770&amp;cell=u2m2c9r14" TargetMode="External"/><Relationship Id="rId209" Type="http://schemas.openxmlformats.org/officeDocument/2006/relationships/hyperlink" Target="https://iasp.gp.gov.ua/listing/osop.Report.cls?reportId=2014770&amp;cell=u2m2c8r15" TargetMode="External"/><Relationship Id="rId190" Type="http://schemas.openxmlformats.org/officeDocument/2006/relationships/hyperlink" Target="https://iasp.gp.gov.ua/listing/osop.Report.cls?reportId=2014770&amp;cell=u2m2c4r14" TargetMode="External"/><Relationship Id="rId204" Type="http://schemas.openxmlformats.org/officeDocument/2006/relationships/hyperlink" Target="https://iasp.gp.gov.ua/listing/osop.Report.cls?reportId=2014770&amp;cell=u2m2c3r15" TargetMode="External"/><Relationship Id="rId220" Type="http://schemas.openxmlformats.org/officeDocument/2006/relationships/hyperlink" Target="https://iasp.gp.gov.ua/listing/osop.Report.cls?reportId=2014770&amp;cell=u2m2c4r16" TargetMode="External"/><Relationship Id="rId225" Type="http://schemas.openxmlformats.org/officeDocument/2006/relationships/hyperlink" Target="https://iasp.gp.gov.ua/listing/osop.Report.cls?reportId=2014770&amp;cell=u2m2c9r16" TargetMode="External"/><Relationship Id="rId241" Type="http://schemas.openxmlformats.org/officeDocument/2006/relationships/hyperlink" Target="https://iasp.gp.gov.ua/listing/osop.Report.cls?reportId=2014770&amp;cell=u2m2c11r17" TargetMode="External"/><Relationship Id="rId246" Type="http://schemas.openxmlformats.org/officeDocument/2006/relationships/hyperlink" Target="https://iasp.gp.gov.ua/listing/osop.Report.cls?reportId=2014770&amp;cell=u2m2c1r18" TargetMode="External"/><Relationship Id="rId267" Type="http://schemas.openxmlformats.org/officeDocument/2006/relationships/hyperlink" Target="https://iasp.gp.gov.ua/listing/osop.Report.cls?reportId=2014770&amp;cell=u2m3c2r4" TargetMode="External"/><Relationship Id="rId15" Type="http://schemas.openxmlformats.org/officeDocument/2006/relationships/hyperlink" Target="https://iasp.gp.gov.ua/listing/osop.Report.cls?reportId=2014770&amp;cell=u2m2c15r1" TargetMode="External"/><Relationship Id="rId36" Type="http://schemas.openxmlformats.org/officeDocument/2006/relationships/hyperlink" Target="https://iasp.gp.gov.ua/listing/osop.Report.cls?reportId=2014770&amp;cell=u2m2c6r3" TargetMode="External"/><Relationship Id="rId57" Type="http://schemas.openxmlformats.org/officeDocument/2006/relationships/hyperlink" Target="https://iasp.gp.gov.ua/listing/osop.Report.cls?reportId=2014770&amp;cell=u2m2c13r4" TargetMode="External"/><Relationship Id="rId106" Type="http://schemas.openxmlformats.org/officeDocument/2006/relationships/hyperlink" Target="https://iasp.gp.gov.ua/listing/osop.Report.cls?reportId=2014770&amp;cell=u2m2c6r8" TargetMode="External"/><Relationship Id="rId127" Type="http://schemas.openxmlformats.org/officeDocument/2006/relationships/hyperlink" Target="https://iasp.gp.gov.ua/listing/osop.Report.cls?reportId=2014770&amp;cell=u2m2c13r9" TargetMode="External"/><Relationship Id="rId262" Type="http://schemas.openxmlformats.org/officeDocument/2006/relationships/hyperlink" Target="https://iasp.gp.gov.ua/listing/osop.Report.cls?reportId=2014770&amp;cell=u2m3c1r2" TargetMode="External"/><Relationship Id="rId10" Type="http://schemas.openxmlformats.org/officeDocument/2006/relationships/hyperlink" Target="https://iasp.gp.gov.ua/listing/osop.Report.cls?reportId=2014770&amp;cell=u2m2c10r1" TargetMode="External"/><Relationship Id="rId31" Type="http://schemas.openxmlformats.org/officeDocument/2006/relationships/hyperlink" Target="https://iasp.gp.gov.ua/listing/osop.Report.cls?reportId=2014770&amp;cell=u2m2c1r3" TargetMode="External"/><Relationship Id="rId52" Type="http://schemas.openxmlformats.org/officeDocument/2006/relationships/hyperlink" Target="https://iasp.gp.gov.ua/listing/osop.Report.cls?reportId=2014770&amp;cell=u2m2c8r4" TargetMode="External"/><Relationship Id="rId73" Type="http://schemas.openxmlformats.org/officeDocument/2006/relationships/hyperlink" Target="https://iasp.gp.gov.ua/listing/osop.Report.cls?reportId=2014770&amp;cell=u2m2c15r5" TargetMode="External"/><Relationship Id="rId78" Type="http://schemas.openxmlformats.org/officeDocument/2006/relationships/hyperlink" Target="https://iasp.gp.gov.ua/listing/osop.Report.cls?reportId=2014770&amp;cell=u2m2c6r6" TargetMode="External"/><Relationship Id="rId94" Type="http://schemas.openxmlformats.org/officeDocument/2006/relationships/hyperlink" Target="https://iasp.gp.gov.ua/listing/osop.Report.cls?reportId=2014770&amp;cell=u2m2c8r7" TargetMode="External"/><Relationship Id="rId99" Type="http://schemas.openxmlformats.org/officeDocument/2006/relationships/hyperlink" Target="https://iasp.gp.gov.ua/listing/osop.Report.cls?reportId=2014770&amp;cell=u2m2c13r7" TargetMode="External"/><Relationship Id="rId101" Type="http://schemas.openxmlformats.org/officeDocument/2006/relationships/hyperlink" Target="https://iasp.gp.gov.ua/listing/osop.Report.cls?reportId=2014770&amp;cell=u2m2c15r7" TargetMode="External"/><Relationship Id="rId122" Type="http://schemas.openxmlformats.org/officeDocument/2006/relationships/hyperlink" Target="https://iasp.gp.gov.ua/listing/osop.Report.cls?reportId=2014770&amp;cell=u2m2c8r9" TargetMode="External"/><Relationship Id="rId143" Type="http://schemas.openxmlformats.org/officeDocument/2006/relationships/hyperlink" Target="https://iasp.gp.gov.ua/listing/osop.Report.cls?reportId=2014770&amp;cell=u2m2c15r10" TargetMode="External"/><Relationship Id="rId148" Type="http://schemas.openxmlformats.org/officeDocument/2006/relationships/hyperlink" Target="https://iasp.gp.gov.ua/listing/osop.Report.cls?reportId=2014770&amp;cell=u2m2c6r11" TargetMode="External"/><Relationship Id="rId164" Type="http://schemas.openxmlformats.org/officeDocument/2006/relationships/hyperlink" Target="https://iasp.gp.gov.ua/listing/osop.Report.cls?reportId=2014770&amp;cell=u2m2c8r12" TargetMode="External"/><Relationship Id="rId169" Type="http://schemas.openxmlformats.org/officeDocument/2006/relationships/hyperlink" Target="https://iasp.gp.gov.ua/listing/osop.Report.cls?reportId=2014770&amp;cell=u2m2c13r12" TargetMode="External"/><Relationship Id="rId185" Type="http://schemas.openxmlformats.org/officeDocument/2006/relationships/hyperlink" Target="https://iasp.gp.gov.ua/listing/osop.Report.cls?reportId=2014770&amp;cell=u2m2c14r13" TargetMode="External"/><Relationship Id="rId4" Type="http://schemas.openxmlformats.org/officeDocument/2006/relationships/hyperlink" Target="https://iasp.gp.gov.ua/listing/osop.Report.cls?reportId=2014770&amp;cell=u2m2c4r1" TargetMode="External"/><Relationship Id="rId9" Type="http://schemas.openxmlformats.org/officeDocument/2006/relationships/hyperlink" Target="https://iasp.gp.gov.ua/listing/osop.Report.cls?reportId=2014770&amp;cell=u2m2c9r1" TargetMode="External"/><Relationship Id="rId180" Type="http://schemas.openxmlformats.org/officeDocument/2006/relationships/hyperlink" Target="https://iasp.gp.gov.ua/listing/osop.Report.cls?reportId=2014770&amp;cell=u2m2c9r13" TargetMode="External"/><Relationship Id="rId210" Type="http://schemas.openxmlformats.org/officeDocument/2006/relationships/hyperlink" Target="https://iasp.gp.gov.ua/listing/osop.Report.cls?reportId=2014770&amp;cell=u2m2c9r15" TargetMode="External"/><Relationship Id="rId215" Type="http://schemas.openxmlformats.org/officeDocument/2006/relationships/hyperlink" Target="https://iasp.gp.gov.ua/listing/osop.Report.cls?reportId=2014770&amp;cell=u2m2c14r15" TargetMode="External"/><Relationship Id="rId236" Type="http://schemas.openxmlformats.org/officeDocument/2006/relationships/hyperlink" Target="https://iasp.gp.gov.ua/listing/osop.Report.cls?reportId=2014770&amp;cell=u2m2c6r17" TargetMode="External"/><Relationship Id="rId257" Type="http://schemas.openxmlformats.org/officeDocument/2006/relationships/hyperlink" Target="https://iasp.gp.gov.ua/listing/osop.Report.cls?reportId=2014770&amp;cell=u2m2c13r18" TargetMode="External"/><Relationship Id="rId278" Type="http://schemas.openxmlformats.org/officeDocument/2006/relationships/hyperlink" Target="https://iasp.gp.gov.ua/listing/osop.Report.cls?reportId=2014770&amp;cell=u2m3c1r10" TargetMode="External"/><Relationship Id="rId26" Type="http://schemas.openxmlformats.org/officeDocument/2006/relationships/hyperlink" Target="https://iasp.gp.gov.ua/listing/osop.Report.cls?reportId=2014770&amp;cell=u2m2c11r2" TargetMode="External"/><Relationship Id="rId231" Type="http://schemas.openxmlformats.org/officeDocument/2006/relationships/hyperlink" Target="https://iasp.gp.gov.ua/listing/osop.Report.cls?reportId=2014770&amp;cell=u2m2c15r16" TargetMode="External"/><Relationship Id="rId252" Type="http://schemas.openxmlformats.org/officeDocument/2006/relationships/hyperlink" Target="https://iasp.gp.gov.ua/listing/osop.Report.cls?reportId=2014770&amp;cell=u2m2c8r18" TargetMode="External"/><Relationship Id="rId273" Type="http://schemas.openxmlformats.org/officeDocument/2006/relationships/hyperlink" Target="https://iasp.gp.gov.ua/listing/osop.Report.cls?reportId=2014770&amp;cell=u2m3c2r7" TargetMode="External"/><Relationship Id="rId47" Type="http://schemas.openxmlformats.org/officeDocument/2006/relationships/hyperlink" Target="https://iasp.gp.gov.ua/listing/osop.Report.cls?reportId=2014770&amp;cell=u2m2c3r4" TargetMode="External"/><Relationship Id="rId68" Type="http://schemas.openxmlformats.org/officeDocument/2006/relationships/hyperlink" Target="https://iasp.gp.gov.ua/listing/osop.Report.cls?reportId=2014770&amp;cell=u2m2c10r5" TargetMode="External"/><Relationship Id="rId89" Type="http://schemas.openxmlformats.org/officeDocument/2006/relationships/hyperlink" Target="https://iasp.gp.gov.ua/listing/osop.Report.cls?reportId=2014770&amp;cell=u2m2c3r7" TargetMode="External"/><Relationship Id="rId112" Type="http://schemas.openxmlformats.org/officeDocument/2006/relationships/hyperlink" Target="https://iasp.gp.gov.ua/listing/osop.Report.cls?reportId=2014770&amp;cell=u2m2c12r8" TargetMode="External"/><Relationship Id="rId133" Type="http://schemas.openxmlformats.org/officeDocument/2006/relationships/hyperlink" Target="https://iasp.gp.gov.ua/listing/osop.Report.cls?reportId=2014770&amp;cell=u2m2c5r10" TargetMode="External"/><Relationship Id="rId154" Type="http://schemas.openxmlformats.org/officeDocument/2006/relationships/hyperlink" Target="https://iasp.gp.gov.ua/listing/osop.Report.cls?reportId=2014770&amp;cell=u2m2c12r11" TargetMode="External"/><Relationship Id="rId175" Type="http://schemas.openxmlformats.org/officeDocument/2006/relationships/hyperlink" Target="https://iasp.gp.gov.ua/listing/osop.Report.cls?reportId=2014770&amp;cell=u2m2c4r13" TargetMode="External"/><Relationship Id="rId196" Type="http://schemas.openxmlformats.org/officeDocument/2006/relationships/hyperlink" Target="https://iasp.gp.gov.ua/listing/osop.Report.cls?reportId=2014770&amp;cell=u2m2c10r14" TargetMode="External"/><Relationship Id="rId200" Type="http://schemas.openxmlformats.org/officeDocument/2006/relationships/hyperlink" Target="https://iasp.gp.gov.ua/listing/osop.Report.cls?reportId=2014770&amp;cell=u2m2c14r14" TargetMode="External"/><Relationship Id="rId16" Type="http://schemas.openxmlformats.org/officeDocument/2006/relationships/hyperlink" Target="https://iasp.gp.gov.ua/listing/osop.Report.cls?reportId=2014770&amp;cell=u2m2c1r2" TargetMode="External"/><Relationship Id="rId221" Type="http://schemas.openxmlformats.org/officeDocument/2006/relationships/hyperlink" Target="https://iasp.gp.gov.ua/listing/osop.Report.cls?reportId=2014770&amp;cell=u2m2c5r16" TargetMode="External"/><Relationship Id="rId242" Type="http://schemas.openxmlformats.org/officeDocument/2006/relationships/hyperlink" Target="https://iasp.gp.gov.ua/listing/osop.Report.cls?reportId=2014770&amp;cell=u2m2c12r17" TargetMode="External"/><Relationship Id="rId263" Type="http://schemas.openxmlformats.org/officeDocument/2006/relationships/hyperlink" Target="https://iasp.gp.gov.ua/listing/osop.Report.cls?reportId=2014770&amp;cell=u2m3c2r2" TargetMode="External"/><Relationship Id="rId37" Type="http://schemas.openxmlformats.org/officeDocument/2006/relationships/hyperlink" Target="https://iasp.gp.gov.ua/listing/osop.Report.cls?reportId=2014770&amp;cell=u2m2c7r3" TargetMode="External"/><Relationship Id="rId58" Type="http://schemas.openxmlformats.org/officeDocument/2006/relationships/hyperlink" Target="https://iasp.gp.gov.ua/listing/osop.Report.cls?reportId=2014770&amp;cell=u2m2c14r4" TargetMode="External"/><Relationship Id="rId79" Type="http://schemas.openxmlformats.org/officeDocument/2006/relationships/hyperlink" Target="https://iasp.gp.gov.ua/listing/osop.Report.cls?reportId=2014770&amp;cell=u2m2c7r6" TargetMode="External"/><Relationship Id="rId102" Type="http://schemas.openxmlformats.org/officeDocument/2006/relationships/hyperlink" Target="https://iasp.gp.gov.ua/listing/osop.Report.cls?reportId=2014770&amp;cell=u2m2c1r8" TargetMode="External"/><Relationship Id="rId123" Type="http://schemas.openxmlformats.org/officeDocument/2006/relationships/hyperlink" Target="https://iasp.gp.gov.ua/listing/osop.Report.cls?reportId=2014770&amp;cell=u2m2c9r9" TargetMode="External"/><Relationship Id="rId144" Type="http://schemas.openxmlformats.org/officeDocument/2006/relationships/hyperlink" Target="https://iasp.gp.gov.ua/listing/osop.Report.cls?reportId=2014770&amp;cell=u2m2c1r11" TargetMode="External"/><Relationship Id="rId90" Type="http://schemas.openxmlformats.org/officeDocument/2006/relationships/hyperlink" Target="https://iasp.gp.gov.ua/listing/osop.Report.cls?reportId=2014770&amp;cell=u2m2c4r7" TargetMode="External"/><Relationship Id="rId165" Type="http://schemas.openxmlformats.org/officeDocument/2006/relationships/hyperlink" Target="https://iasp.gp.gov.ua/listing/osop.Report.cls?reportId=2014770&amp;cell=u2m2c9r12" TargetMode="External"/><Relationship Id="rId186" Type="http://schemas.openxmlformats.org/officeDocument/2006/relationships/hyperlink" Target="https://iasp.gp.gov.ua/listing/osop.Report.cls?reportId=2014770&amp;cell=u2m2c15r13" TargetMode="External"/><Relationship Id="rId211" Type="http://schemas.openxmlformats.org/officeDocument/2006/relationships/hyperlink" Target="https://iasp.gp.gov.ua/listing/osop.Report.cls?reportId=2014770&amp;cell=u2m2c10r15" TargetMode="External"/><Relationship Id="rId232" Type="http://schemas.openxmlformats.org/officeDocument/2006/relationships/hyperlink" Target="https://iasp.gp.gov.ua/listing/osop.Report.cls?reportId=2014770&amp;cell=u2m2c1r17" TargetMode="External"/><Relationship Id="rId253" Type="http://schemas.openxmlformats.org/officeDocument/2006/relationships/hyperlink" Target="https://iasp.gp.gov.ua/listing/osop.Report.cls?reportId=2014770&amp;cell=u2m2c9r18" TargetMode="External"/><Relationship Id="rId274" Type="http://schemas.openxmlformats.org/officeDocument/2006/relationships/hyperlink" Target="https://iasp.gp.gov.ua/listing/osop.Report.cls?reportId=2014770&amp;cell=u2m3c1r8" TargetMode="External"/><Relationship Id="rId27" Type="http://schemas.openxmlformats.org/officeDocument/2006/relationships/hyperlink" Target="https://iasp.gp.gov.ua/listing/osop.Report.cls?reportId=2014770&amp;cell=u2m2c12r2" TargetMode="External"/><Relationship Id="rId48" Type="http://schemas.openxmlformats.org/officeDocument/2006/relationships/hyperlink" Target="https://iasp.gp.gov.ua/listing/osop.Report.cls?reportId=2014770&amp;cell=u2m2c4r4" TargetMode="External"/><Relationship Id="rId69" Type="http://schemas.openxmlformats.org/officeDocument/2006/relationships/hyperlink" Target="https://iasp.gp.gov.ua/listing/osop.Report.cls?reportId=2014770&amp;cell=u2m2c11r5" TargetMode="External"/><Relationship Id="rId113" Type="http://schemas.openxmlformats.org/officeDocument/2006/relationships/hyperlink" Target="https://iasp.gp.gov.ua/listing/osop.Report.cls?reportId=2014770&amp;cell=u2m2c13r8" TargetMode="External"/><Relationship Id="rId134" Type="http://schemas.openxmlformats.org/officeDocument/2006/relationships/hyperlink" Target="https://iasp.gp.gov.ua/listing/osop.Report.cls?reportId=2014770&amp;cell=u2m2c6r10" TargetMode="External"/><Relationship Id="rId80" Type="http://schemas.openxmlformats.org/officeDocument/2006/relationships/hyperlink" Target="https://iasp.gp.gov.ua/listing/osop.Report.cls?reportId=2014770&amp;cell=u2m2c8r6" TargetMode="External"/><Relationship Id="rId155" Type="http://schemas.openxmlformats.org/officeDocument/2006/relationships/hyperlink" Target="https://iasp.gp.gov.ua/listing/osop.Report.cls?reportId=2014770&amp;cell=u2m2c13r11" TargetMode="External"/><Relationship Id="rId176" Type="http://schemas.openxmlformats.org/officeDocument/2006/relationships/hyperlink" Target="https://iasp.gp.gov.ua/listing/osop.Report.cls?reportId=2014770&amp;cell=u2m2c5r13" TargetMode="External"/><Relationship Id="rId197" Type="http://schemas.openxmlformats.org/officeDocument/2006/relationships/hyperlink" Target="https://iasp.gp.gov.ua/listing/osop.Report.cls?reportId=2014770&amp;cell=u2m2c11r14" TargetMode="External"/><Relationship Id="rId201" Type="http://schemas.openxmlformats.org/officeDocument/2006/relationships/hyperlink" Target="https://iasp.gp.gov.ua/listing/osop.Report.cls?reportId=2014770&amp;cell=u2m2c15r14" TargetMode="External"/><Relationship Id="rId222" Type="http://schemas.openxmlformats.org/officeDocument/2006/relationships/hyperlink" Target="https://iasp.gp.gov.ua/listing/osop.Report.cls?reportId=2014770&amp;cell=u2m2c6r16" TargetMode="External"/><Relationship Id="rId243" Type="http://schemas.openxmlformats.org/officeDocument/2006/relationships/hyperlink" Target="https://iasp.gp.gov.ua/listing/osop.Report.cls?reportId=2014770&amp;cell=u2m2c13r17" TargetMode="External"/><Relationship Id="rId264" Type="http://schemas.openxmlformats.org/officeDocument/2006/relationships/hyperlink" Target="https://iasp.gp.gov.ua/listing/osop.Report.cls?reportId=2014770&amp;cell=u2m3c1r3" TargetMode="External"/><Relationship Id="rId17" Type="http://schemas.openxmlformats.org/officeDocument/2006/relationships/hyperlink" Target="https://iasp.gp.gov.ua/listing/osop.Report.cls?reportId=2014770&amp;cell=u2m2c2r2" TargetMode="External"/><Relationship Id="rId38" Type="http://schemas.openxmlformats.org/officeDocument/2006/relationships/hyperlink" Target="https://iasp.gp.gov.ua/listing/osop.Report.cls?reportId=2014770&amp;cell=u2m2c8r3" TargetMode="External"/><Relationship Id="rId59" Type="http://schemas.openxmlformats.org/officeDocument/2006/relationships/hyperlink" Target="https://iasp.gp.gov.ua/listing/osop.Report.cls?reportId=2014770&amp;cell=u2m2c15r4" TargetMode="External"/><Relationship Id="rId103" Type="http://schemas.openxmlformats.org/officeDocument/2006/relationships/hyperlink" Target="https://iasp.gp.gov.ua/listing/osop.Report.cls?reportId=2014770&amp;cell=u2m2c3r8" TargetMode="External"/><Relationship Id="rId124" Type="http://schemas.openxmlformats.org/officeDocument/2006/relationships/hyperlink" Target="https://iasp.gp.gov.ua/listing/osop.Report.cls?reportId=2014770&amp;cell=u2m2c10r9" TargetMode="External"/><Relationship Id="rId70" Type="http://schemas.openxmlformats.org/officeDocument/2006/relationships/hyperlink" Target="https://iasp.gp.gov.ua/listing/osop.Report.cls?reportId=2014770&amp;cell=u2m2c12r5" TargetMode="External"/><Relationship Id="rId91" Type="http://schemas.openxmlformats.org/officeDocument/2006/relationships/hyperlink" Target="https://iasp.gp.gov.ua/listing/osop.Report.cls?reportId=2014770&amp;cell=u2m2c5r7" TargetMode="External"/><Relationship Id="rId145" Type="http://schemas.openxmlformats.org/officeDocument/2006/relationships/hyperlink" Target="https://iasp.gp.gov.ua/listing/osop.Report.cls?reportId=2014770&amp;cell=u2m2c3r11" TargetMode="External"/><Relationship Id="rId166" Type="http://schemas.openxmlformats.org/officeDocument/2006/relationships/hyperlink" Target="https://iasp.gp.gov.ua/listing/osop.Report.cls?reportId=2014770&amp;cell=u2m2c10r12" TargetMode="External"/><Relationship Id="rId187" Type="http://schemas.openxmlformats.org/officeDocument/2006/relationships/hyperlink" Target="https://iasp.gp.gov.ua/listing/osop.Report.cls?reportId=2014770&amp;cell=u2m2c1r14" TargetMode="External"/><Relationship Id="rId1" Type="http://schemas.openxmlformats.org/officeDocument/2006/relationships/hyperlink" Target="https://iasp.gp.gov.ua/listing/osop.Report.cls?reportId=2014770&amp;cell=u2m2c1r1" TargetMode="External"/><Relationship Id="rId212" Type="http://schemas.openxmlformats.org/officeDocument/2006/relationships/hyperlink" Target="https://iasp.gp.gov.ua/listing/osop.Report.cls?reportId=2014770&amp;cell=u2m2c11r15" TargetMode="External"/><Relationship Id="rId233" Type="http://schemas.openxmlformats.org/officeDocument/2006/relationships/hyperlink" Target="https://iasp.gp.gov.ua/listing/osop.Report.cls?reportId=2014770&amp;cell=u2m2c3r17" TargetMode="External"/><Relationship Id="rId254" Type="http://schemas.openxmlformats.org/officeDocument/2006/relationships/hyperlink" Target="https://iasp.gp.gov.ua/listing/osop.Report.cls?reportId=2014770&amp;cell=u2m2c10r18" TargetMode="External"/><Relationship Id="rId28" Type="http://schemas.openxmlformats.org/officeDocument/2006/relationships/hyperlink" Target="https://iasp.gp.gov.ua/listing/osop.Report.cls?reportId=2014770&amp;cell=u2m2c13r2" TargetMode="External"/><Relationship Id="rId49" Type="http://schemas.openxmlformats.org/officeDocument/2006/relationships/hyperlink" Target="https://iasp.gp.gov.ua/listing/osop.Report.cls?reportId=2014770&amp;cell=u2m2c5r4" TargetMode="External"/><Relationship Id="rId114" Type="http://schemas.openxmlformats.org/officeDocument/2006/relationships/hyperlink" Target="https://iasp.gp.gov.ua/listing/osop.Report.cls?reportId=2014770&amp;cell=u2m2c14r8" TargetMode="External"/><Relationship Id="rId275" Type="http://schemas.openxmlformats.org/officeDocument/2006/relationships/hyperlink" Target="https://iasp.gp.gov.ua/listing/osop.Report.cls?reportId=2014770&amp;cell=u2m3c2r8" TargetMode="External"/><Relationship Id="rId60" Type="http://schemas.openxmlformats.org/officeDocument/2006/relationships/hyperlink" Target="https://iasp.gp.gov.ua/listing/osop.Report.cls?reportId=2014770&amp;cell=u2m2c1r5" TargetMode="External"/><Relationship Id="rId81" Type="http://schemas.openxmlformats.org/officeDocument/2006/relationships/hyperlink" Target="https://iasp.gp.gov.ua/listing/osop.Report.cls?reportId=2014770&amp;cell=u2m2c9r6" TargetMode="External"/><Relationship Id="rId135" Type="http://schemas.openxmlformats.org/officeDocument/2006/relationships/hyperlink" Target="https://iasp.gp.gov.ua/listing/osop.Report.cls?reportId=2014770&amp;cell=u2m2c7r10" TargetMode="External"/><Relationship Id="rId156" Type="http://schemas.openxmlformats.org/officeDocument/2006/relationships/hyperlink" Target="https://iasp.gp.gov.ua/listing/osop.Report.cls?reportId=2014770&amp;cell=u2m2c14r11" TargetMode="External"/><Relationship Id="rId177" Type="http://schemas.openxmlformats.org/officeDocument/2006/relationships/hyperlink" Target="https://iasp.gp.gov.ua/listing/osop.Report.cls?reportId=2014770&amp;cell=u2m2c6r13" TargetMode="External"/><Relationship Id="rId198" Type="http://schemas.openxmlformats.org/officeDocument/2006/relationships/hyperlink" Target="https://iasp.gp.gov.ua/listing/osop.Report.cls?reportId=2014770&amp;cell=u2m2c12r14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14770&amp;cell=u2m4c7r12" TargetMode="External"/><Relationship Id="rId299" Type="http://schemas.openxmlformats.org/officeDocument/2006/relationships/hyperlink" Target="https://iasp.gp.gov.ua/listing/osop.Report.cls?reportId=2014770&amp;cell=u2m9c9r2" TargetMode="External"/><Relationship Id="rId21" Type="http://schemas.openxmlformats.org/officeDocument/2006/relationships/hyperlink" Target="https://iasp.gp.gov.ua/listing/osop.Report.cls?reportId=2014770&amp;cell=u2m4c1r3" TargetMode="External"/><Relationship Id="rId63" Type="http://schemas.openxmlformats.org/officeDocument/2006/relationships/hyperlink" Target="https://iasp.gp.gov.ua/listing/osop.Report.cls?reportId=2014770&amp;cell=u2m4c3r7" TargetMode="External"/><Relationship Id="rId159" Type="http://schemas.openxmlformats.org/officeDocument/2006/relationships/hyperlink" Target="https://iasp.gp.gov.ua/listing/osop.Report.cls?reportId=2014770&amp;cell=u2m4c9r16" TargetMode="External"/><Relationship Id="rId324" Type="http://schemas.openxmlformats.org/officeDocument/2006/relationships/hyperlink" Target="https://iasp.gp.gov.ua/listing/osop.Report.cls?reportId=2014770&amp;cell=u2m9c4r5" TargetMode="External"/><Relationship Id="rId366" Type="http://schemas.openxmlformats.org/officeDocument/2006/relationships/hyperlink" Target="https://iasp.gp.gov.ua/listing/osop.Report.cls?reportId=2014770&amp;cell=u2m9c6r9" TargetMode="External"/><Relationship Id="rId170" Type="http://schemas.openxmlformats.org/officeDocument/2006/relationships/hyperlink" Target="https://iasp.gp.gov.ua/listing/osop.Report.cls?reportId=2014770&amp;cell=u2m4c10r17" TargetMode="External"/><Relationship Id="rId226" Type="http://schemas.openxmlformats.org/officeDocument/2006/relationships/hyperlink" Target="https://iasp.gp.gov.ua/listing/osop.Report.cls?reportId=2014770&amp;cell=u2m8c6r3" TargetMode="External"/><Relationship Id="rId268" Type="http://schemas.openxmlformats.org/officeDocument/2006/relationships/hyperlink" Target="https://iasp.gp.gov.ua/listing/osop.Report.cls?reportId=2014770&amp;cell=u2m8c8r7" TargetMode="External"/><Relationship Id="rId32" Type="http://schemas.openxmlformats.org/officeDocument/2006/relationships/hyperlink" Target="https://iasp.gp.gov.ua/listing/osop.Report.cls?reportId=2014770&amp;cell=u2m4c2r4" TargetMode="External"/><Relationship Id="rId74" Type="http://schemas.openxmlformats.org/officeDocument/2006/relationships/hyperlink" Target="https://iasp.gp.gov.ua/listing/osop.Report.cls?reportId=2014770&amp;cell=u2m4c4r8" TargetMode="External"/><Relationship Id="rId128" Type="http://schemas.openxmlformats.org/officeDocument/2006/relationships/hyperlink" Target="https://iasp.gp.gov.ua/listing/osop.Report.cls?reportId=2014770&amp;cell=u2m4c8r13" TargetMode="External"/><Relationship Id="rId335" Type="http://schemas.openxmlformats.org/officeDocument/2006/relationships/hyperlink" Target="https://iasp.gp.gov.ua/listing/osop.Report.cls?reportId=2014770&amp;cell=u2m9c5r6" TargetMode="External"/><Relationship Id="rId377" Type="http://schemas.openxmlformats.org/officeDocument/2006/relationships/hyperlink" Target="https://iasp.gp.gov.ua/listing/osop.Report.cls?reportId=2014770&amp;cell=u2m9c7r10" TargetMode="External"/><Relationship Id="rId5" Type="http://schemas.openxmlformats.org/officeDocument/2006/relationships/hyperlink" Target="https://iasp.gp.gov.ua/listing/osop.Report.cls?reportId=2014770&amp;cell=u2m4c5r1" TargetMode="External"/><Relationship Id="rId181" Type="http://schemas.openxmlformats.org/officeDocument/2006/relationships/hyperlink" Target="https://iasp.gp.gov.ua/listing/osop.Report.cls?reportId=2014770&amp;cell=u2m4c1r19" TargetMode="External"/><Relationship Id="rId237" Type="http://schemas.openxmlformats.org/officeDocument/2006/relationships/hyperlink" Target="https://iasp.gp.gov.ua/listing/osop.Report.cls?reportId=2014770&amp;cell=u2m8c7r4" TargetMode="External"/><Relationship Id="rId402" Type="http://schemas.openxmlformats.org/officeDocument/2006/relationships/hyperlink" Target="https://iasp.gp.gov.ua/listing/osop.Report.cls?reportId=2014770&amp;cell=u2m9c2r13" TargetMode="External"/><Relationship Id="rId279" Type="http://schemas.openxmlformats.org/officeDocument/2006/relationships/hyperlink" Target="https://iasp.gp.gov.ua/listing/osop.Report.cls?reportId=2014770&amp;cell=u2m8c9r8" TargetMode="External"/><Relationship Id="rId22" Type="http://schemas.openxmlformats.org/officeDocument/2006/relationships/hyperlink" Target="https://iasp.gp.gov.ua/listing/osop.Report.cls?reportId=2014770&amp;cell=u2m4c2r3" TargetMode="External"/><Relationship Id="rId43" Type="http://schemas.openxmlformats.org/officeDocument/2006/relationships/hyperlink" Target="https://iasp.gp.gov.ua/listing/osop.Report.cls?reportId=2014770&amp;cell=u2m4c3r5" TargetMode="External"/><Relationship Id="rId64" Type="http://schemas.openxmlformats.org/officeDocument/2006/relationships/hyperlink" Target="https://iasp.gp.gov.ua/listing/osop.Report.cls?reportId=2014770&amp;cell=u2m4c4r7" TargetMode="External"/><Relationship Id="rId118" Type="http://schemas.openxmlformats.org/officeDocument/2006/relationships/hyperlink" Target="https://iasp.gp.gov.ua/listing/osop.Report.cls?reportId=2014770&amp;cell=u2m4c8r12" TargetMode="External"/><Relationship Id="rId139" Type="http://schemas.openxmlformats.org/officeDocument/2006/relationships/hyperlink" Target="https://iasp.gp.gov.ua/listing/osop.Report.cls?reportId=2014770&amp;cell=u2m4c9r14" TargetMode="External"/><Relationship Id="rId290" Type="http://schemas.openxmlformats.org/officeDocument/2006/relationships/hyperlink" Target="https://iasp.gp.gov.ua/listing/osop.Report.cls?reportId=2014770&amp;cell=u2m9c10r1" TargetMode="External"/><Relationship Id="rId304" Type="http://schemas.openxmlformats.org/officeDocument/2006/relationships/hyperlink" Target="https://iasp.gp.gov.ua/listing/osop.Report.cls?reportId=2014770&amp;cell=u2m9c4r3" TargetMode="External"/><Relationship Id="rId325" Type="http://schemas.openxmlformats.org/officeDocument/2006/relationships/hyperlink" Target="https://iasp.gp.gov.ua/listing/osop.Report.cls?reportId=2014770&amp;cell=u2m9c5r5" TargetMode="External"/><Relationship Id="rId346" Type="http://schemas.openxmlformats.org/officeDocument/2006/relationships/hyperlink" Target="https://iasp.gp.gov.ua/listing/osop.Report.cls?reportId=2014770&amp;cell=u2m9c6r7" TargetMode="External"/><Relationship Id="rId367" Type="http://schemas.openxmlformats.org/officeDocument/2006/relationships/hyperlink" Target="https://iasp.gp.gov.ua/listing/osop.Report.cls?reportId=2014770&amp;cell=u2m9c7r9" TargetMode="External"/><Relationship Id="rId388" Type="http://schemas.openxmlformats.org/officeDocument/2006/relationships/hyperlink" Target="https://iasp.gp.gov.ua/listing/osop.Report.cls?reportId=2014770&amp;cell=u2m9c8r11" TargetMode="External"/><Relationship Id="rId85" Type="http://schemas.openxmlformats.org/officeDocument/2006/relationships/hyperlink" Target="https://iasp.gp.gov.ua/listing/osop.Report.cls?reportId=2014770&amp;cell=u2m4c5r9" TargetMode="External"/><Relationship Id="rId150" Type="http://schemas.openxmlformats.org/officeDocument/2006/relationships/hyperlink" Target="https://iasp.gp.gov.ua/listing/osop.Report.cls?reportId=2014770&amp;cell=u2m4c10r15" TargetMode="External"/><Relationship Id="rId171" Type="http://schemas.openxmlformats.org/officeDocument/2006/relationships/hyperlink" Target="https://iasp.gp.gov.ua/listing/osop.Report.cls?reportId=2014770&amp;cell=u2m4c1r18" TargetMode="External"/><Relationship Id="rId192" Type="http://schemas.openxmlformats.org/officeDocument/2006/relationships/hyperlink" Target="https://iasp.gp.gov.ua/listing/osop.Report.cls?reportId=2014770&amp;cell=u2m4c2r20" TargetMode="External"/><Relationship Id="rId206" Type="http://schemas.openxmlformats.org/officeDocument/2006/relationships/hyperlink" Target="https://iasp.gp.gov.ua/listing/osop.Report.cls?reportId=2014770&amp;cell=u2m8c6r1" TargetMode="External"/><Relationship Id="rId227" Type="http://schemas.openxmlformats.org/officeDocument/2006/relationships/hyperlink" Target="https://iasp.gp.gov.ua/listing/osop.Report.cls?reportId=2014770&amp;cell=u2m8c7r3" TargetMode="External"/><Relationship Id="rId413" Type="http://schemas.openxmlformats.org/officeDocument/2006/relationships/hyperlink" Target="https://iasp.gp.gov.ua/listing/osop.Report.cls?reportId=2014770&amp;cell=u2m9c3r14" TargetMode="External"/><Relationship Id="rId248" Type="http://schemas.openxmlformats.org/officeDocument/2006/relationships/hyperlink" Target="https://iasp.gp.gov.ua/listing/osop.Report.cls?reportId=2014770&amp;cell=u2m8c8r5" TargetMode="External"/><Relationship Id="rId269" Type="http://schemas.openxmlformats.org/officeDocument/2006/relationships/hyperlink" Target="https://iasp.gp.gov.ua/listing/osop.Report.cls?reportId=2014770&amp;cell=u2m8c9r7" TargetMode="External"/><Relationship Id="rId12" Type="http://schemas.openxmlformats.org/officeDocument/2006/relationships/hyperlink" Target="https://iasp.gp.gov.ua/listing/osop.Report.cls?reportId=2014770&amp;cell=u2m4c2r2" TargetMode="External"/><Relationship Id="rId33" Type="http://schemas.openxmlformats.org/officeDocument/2006/relationships/hyperlink" Target="https://iasp.gp.gov.ua/listing/osop.Report.cls?reportId=2014770&amp;cell=u2m4c3r4" TargetMode="External"/><Relationship Id="rId108" Type="http://schemas.openxmlformats.org/officeDocument/2006/relationships/hyperlink" Target="https://iasp.gp.gov.ua/listing/osop.Report.cls?reportId=2014770&amp;cell=u2m4c8r11" TargetMode="External"/><Relationship Id="rId129" Type="http://schemas.openxmlformats.org/officeDocument/2006/relationships/hyperlink" Target="https://iasp.gp.gov.ua/listing/osop.Report.cls?reportId=2014770&amp;cell=u2m4c9r13" TargetMode="External"/><Relationship Id="rId280" Type="http://schemas.openxmlformats.org/officeDocument/2006/relationships/hyperlink" Target="https://iasp.gp.gov.ua/listing/osop.Report.cls?reportId=2014770&amp;cell=u2m8c10r8" TargetMode="External"/><Relationship Id="rId315" Type="http://schemas.openxmlformats.org/officeDocument/2006/relationships/hyperlink" Target="https://iasp.gp.gov.ua/listing/osop.Report.cls?reportId=2014770&amp;cell=u2m9c5r4" TargetMode="External"/><Relationship Id="rId336" Type="http://schemas.openxmlformats.org/officeDocument/2006/relationships/hyperlink" Target="https://iasp.gp.gov.ua/listing/osop.Report.cls?reportId=2014770&amp;cell=u2m9c6r6" TargetMode="External"/><Relationship Id="rId357" Type="http://schemas.openxmlformats.org/officeDocument/2006/relationships/hyperlink" Target="https://iasp.gp.gov.ua/listing/osop.Report.cls?reportId=2014770&amp;cell=u2m9c7r8" TargetMode="External"/><Relationship Id="rId54" Type="http://schemas.openxmlformats.org/officeDocument/2006/relationships/hyperlink" Target="https://iasp.gp.gov.ua/listing/osop.Report.cls?reportId=2014770&amp;cell=u2m4c4r6" TargetMode="External"/><Relationship Id="rId75" Type="http://schemas.openxmlformats.org/officeDocument/2006/relationships/hyperlink" Target="https://iasp.gp.gov.ua/listing/osop.Report.cls?reportId=2014770&amp;cell=u2m4c5r8" TargetMode="External"/><Relationship Id="rId96" Type="http://schemas.openxmlformats.org/officeDocument/2006/relationships/hyperlink" Target="https://iasp.gp.gov.ua/listing/osop.Report.cls?reportId=2014770&amp;cell=u2m4c6r10" TargetMode="External"/><Relationship Id="rId140" Type="http://schemas.openxmlformats.org/officeDocument/2006/relationships/hyperlink" Target="https://iasp.gp.gov.ua/listing/osop.Report.cls?reportId=2014770&amp;cell=u2m4c10r14" TargetMode="External"/><Relationship Id="rId161" Type="http://schemas.openxmlformats.org/officeDocument/2006/relationships/hyperlink" Target="https://iasp.gp.gov.ua/listing/osop.Report.cls?reportId=2014770&amp;cell=u2m4c1r17" TargetMode="External"/><Relationship Id="rId182" Type="http://schemas.openxmlformats.org/officeDocument/2006/relationships/hyperlink" Target="https://iasp.gp.gov.ua/listing/osop.Report.cls?reportId=2014770&amp;cell=u2m4c2r19" TargetMode="External"/><Relationship Id="rId217" Type="http://schemas.openxmlformats.org/officeDocument/2006/relationships/hyperlink" Target="https://iasp.gp.gov.ua/listing/osop.Report.cls?reportId=2014770&amp;cell=u2m8c7r2" TargetMode="External"/><Relationship Id="rId378" Type="http://schemas.openxmlformats.org/officeDocument/2006/relationships/hyperlink" Target="https://iasp.gp.gov.ua/listing/osop.Report.cls?reportId=2014770&amp;cell=u2m9c8r10" TargetMode="External"/><Relationship Id="rId399" Type="http://schemas.openxmlformats.org/officeDocument/2006/relationships/hyperlink" Target="https://iasp.gp.gov.ua/listing/osop.Report.cls?reportId=2014770&amp;cell=u2m9c9r12" TargetMode="External"/><Relationship Id="rId403" Type="http://schemas.openxmlformats.org/officeDocument/2006/relationships/hyperlink" Target="https://iasp.gp.gov.ua/listing/osop.Report.cls?reportId=2014770&amp;cell=u2m9c3r13" TargetMode="External"/><Relationship Id="rId6" Type="http://schemas.openxmlformats.org/officeDocument/2006/relationships/hyperlink" Target="https://iasp.gp.gov.ua/listing/osop.Report.cls?reportId=2014770&amp;cell=u2m4c6r1" TargetMode="External"/><Relationship Id="rId238" Type="http://schemas.openxmlformats.org/officeDocument/2006/relationships/hyperlink" Target="https://iasp.gp.gov.ua/listing/osop.Report.cls?reportId=2014770&amp;cell=u2m8c8r4" TargetMode="External"/><Relationship Id="rId259" Type="http://schemas.openxmlformats.org/officeDocument/2006/relationships/hyperlink" Target="https://iasp.gp.gov.ua/listing/osop.Report.cls?reportId=2014770&amp;cell=u2m8c9r6" TargetMode="External"/><Relationship Id="rId23" Type="http://schemas.openxmlformats.org/officeDocument/2006/relationships/hyperlink" Target="https://iasp.gp.gov.ua/listing/osop.Report.cls?reportId=2014770&amp;cell=u2m4c3r3" TargetMode="External"/><Relationship Id="rId119" Type="http://schemas.openxmlformats.org/officeDocument/2006/relationships/hyperlink" Target="https://iasp.gp.gov.ua/listing/osop.Report.cls?reportId=2014770&amp;cell=u2m4c9r12" TargetMode="External"/><Relationship Id="rId270" Type="http://schemas.openxmlformats.org/officeDocument/2006/relationships/hyperlink" Target="https://iasp.gp.gov.ua/listing/osop.Report.cls?reportId=2014770&amp;cell=u2m8c10r7" TargetMode="External"/><Relationship Id="rId291" Type="http://schemas.openxmlformats.org/officeDocument/2006/relationships/hyperlink" Target="https://iasp.gp.gov.ua/listing/osop.Report.cls?reportId=2014770&amp;cell=u2m9c1r2" TargetMode="External"/><Relationship Id="rId305" Type="http://schemas.openxmlformats.org/officeDocument/2006/relationships/hyperlink" Target="https://iasp.gp.gov.ua/listing/osop.Report.cls?reportId=2014770&amp;cell=u2m9c5r3" TargetMode="External"/><Relationship Id="rId326" Type="http://schemas.openxmlformats.org/officeDocument/2006/relationships/hyperlink" Target="https://iasp.gp.gov.ua/listing/osop.Report.cls?reportId=2014770&amp;cell=u2m9c6r5" TargetMode="External"/><Relationship Id="rId347" Type="http://schemas.openxmlformats.org/officeDocument/2006/relationships/hyperlink" Target="https://iasp.gp.gov.ua/listing/osop.Report.cls?reportId=2014770&amp;cell=u2m9c7r7" TargetMode="External"/><Relationship Id="rId44" Type="http://schemas.openxmlformats.org/officeDocument/2006/relationships/hyperlink" Target="https://iasp.gp.gov.ua/listing/osop.Report.cls?reportId=2014770&amp;cell=u2m4c4r5" TargetMode="External"/><Relationship Id="rId65" Type="http://schemas.openxmlformats.org/officeDocument/2006/relationships/hyperlink" Target="https://iasp.gp.gov.ua/listing/osop.Report.cls?reportId=2014770&amp;cell=u2m4c5r7" TargetMode="External"/><Relationship Id="rId86" Type="http://schemas.openxmlformats.org/officeDocument/2006/relationships/hyperlink" Target="https://iasp.gp.gov.ua/listing/osop.Report.cls?reportId=2014770&amp;cell=u2m4c6r9" TargetMode="External"/><Relationship Id="rId130" Type="http://schemas.openxmlformats.org/officeDocument/2006/relationships/hyperlink" Target="https://iasp.gp.gov.ua/listing/osop.Report.cls?reportId=2014770&amp;cell=u2m4c10r13" TargetMode="External"/><Relationship Id="rId151" Type="http://schemas.openxmlformats.org/officeDocument/2006/relationships/hyperlink" Target="https://iasp.gp.gov.ua/listing/osop.Report.cls?reportId=2014770&amp;cell=u2m4c1r16" TargetMode="External"/><Relationship Id="rId368" Type="http://schemas.openxmlformats.org/officeDocument/2006/relationships/hyperlink" Target="https://iasp.gp.gov.ua/listing/osop.Report.cls?reportId=2014770&amp;cell=u2m9c8r9" TargetMode="External"/><Relationship Id="rId389" Type="http://schemas.openxmlformats.org/officeDocument/2006/relationships/hyperlink" Target="https://iasp.gp.gov.ua/listing/osop.Report.cls?reportId=2014770&amp;cell=u2m9c9r11" TargetMode="External"/><Relationship Id="rId172" Type="http://schemas.openxmlformats.org/officeDocument/2006/relationships/hyperlink" Target="https://iasp.gp.gov.ua/listing/osop.Report.cls?reportId=2014770&amp;cell=u2m4c2r18" TargetMode="External"/><Relationship Id="rId193" Type="http://schemas.openxmlformats.org/officeDocument/2006/relationships/hyperlink" Target="https://iasp.gp.gov.ua/listing/osop.Report.cls?reportId=2014770&amp;cell=u2m4c3r20" TargetMode="External"/><Relationship Id="rId207" Type="http://schemas.openxmlformats.org/officeDocument/2006/relationships/hyperlink" Target="https://iasp.gp.gov.ua/listing/osop.Report.cls?reportId=2014770&amp;cell=u2m8c7r1" TargetMode="External"/><Relationship Id="rId228" Type="http://schemas.openxmlformats.org/officeDocument/2006/relationships/hyperlink" Target="https://iasp.gp.gov.ua/listing/osop.Report.cls?reportId=2014770&amp;cell=u2m8c8r3" TargetMode="External"/><Relationship Id="rId249" Type="http://schemas.openxmlformats.org/officeDocument/2006/relationships/hyperlink" Target="https://iasp.gp.gov.ua/listing/osop.Report.cls?reportId=2014770&amp;cell=u2m8c9r5" TargetMode="External"/><Relationship Id="rId414" Type="http://schemas.openxmlformats.org/officeDocument/2006/relationships/hyperlink" Target="https://iasp.gp.gov.ua/listing/osop.Report.cls?reportId=2014770&amp;cell=u2m9c4r14" TargetMode="External"/><Relationship Id="rId13" Type="http://schemas.openxmlformats.org/officeDocument/2006/relationships/hyperlink" Target="https://iasp.gp.gov.ua/listing/osop.Report.cls?reportId=2014770&amp;cell=u2m4c3r2" TargetMode="External"/><Relationship Id="rId109" Type="http://schemas.openxmlformats.org/officeDocument/2006/relationships/hyperlink" Target="https://iasp.gp.gov.ua/listing/osop.Report.cls?reportId=2014770&amp;cell=u2m4c9r11" TargetMode="External"/><Relationship Id="rId260" Type="http://schemas.openxmlformats.org/officeDocument/2006/relationships/hyperlink" Target="https://iasp.gp.gov.ua/listing/osop.Report.cls?reportId=2014770&amp;cell=u2m8c10r6" TargetMode="External"/><Relationship Id="rId281" Type="http://schemas.openxmlformats.org/officeDocument/2006/relationships/hyperlink" Target="https://iasp.gp.gov.ua/listing/osop.Report.cls?reportId=2014770&amp;cell=u2m9c1r1" TargetMode="External"/><Relationship Id="rId316" Type="http://schemas.openxmlformats.org/officeDocument/2006/relationships/hyperlink" Target="https://iasp.gp.gov.ua/listing/osop.Report.cls?reportId=2014770&amp;cell=u2m9c6r4" TargetMode="External"/><Relationship Id="rId337" Type="http://schemas.openxmlformats.org/officeDocument/2006/relationships/hyperlink" Target="https://iasp.gp.gov.ua/listing/osop.Report.cls?reportId=2014770&amp;cell=u2m9c7r6" TargetMode="External"/><Relationship Id="rId34" Type="http://schemas.openxmlformats.org/officeDocument/2006/relationships/hyperlink" Target="https://iasp.gp.gov.ua/listing/osop.Report.cls?reportId=2014770&amp;cell=u2m4c4r4" TargetMode="External"/><Relationship Id="rId55" Type="http://schemas.openxmlformats.org/officeDocument/2006/relationships/hyperlink" Target="https://iasp.gp.gov.ua/listing/osop.Report.cls?reportId=2014770&amp;cell=u2m4c5r6" TargetMode="External"/><Relationship Id="rId76" Type="http://schemas.openxmlformats.org/officeDocument/2006/relationships/hyperlink" Target="https://iasp.gp.gov.ua/listing/osop.Report.cls?reportId=2014770&amp;cell=u2m4c6r8" TargetMode="External"/><Relationship Id="rId97" Type="http://schemas.openxmlformats.org/officeDocument/2006/relationships/hyperlink" Target="https://iasp.gp.gov.ua/listing/osop.Report.cls?reportId=2014770&amp;cell=u2m4c7r10" TargetMode="External"/><Relationship Id="rId120" Type="http://schemas.openxmlformats.org/officeDocument/2006/relationships/hyperlink" Target="https://iasp.gp.gov.ua/listing/osop.Report.cls?reportId=2014770&amp;cell=u2m4c10r12" TargetMode="External"/><Relationship Id="rId141" Type="http://schemas.openxmlformats.org/officeDocument/2006/relationships/hyperlink" Target="https://iasp.gp.gov.ua/listing/osop.Report.cls?reportId=2014770&amp;cell=u2m4c1r15" TargetMode="External"/><Relationship Id="rId358" Type="http://schemas.openxmlformats.org/officeDocument/2006/relationships/hyperlink" Target="https://iasp.gp.gov.ua/listing/osop.Report.cls?reportId=2014770&amp;cell=u2m9c8r8" TargetMode="External"/><Relationship Id="rId379" Type="http://schemas.openxmlformats.org/officeDocument/2006/relationships/hyperlink" Target="https://iasp.gp.gov.ua/listing/osop.Report.cls?reportId=2014770&amp;cell=u2m9c9r10" TargetMode="External"/><Relationship Id="rId7" Type="http://schemas.openxmlformats.org/officeDocument/2006/relationships/hyperlink" Target="https://iasp.gp.gov.ua/listing/osop.Report.cls?reportId=2014770&amp;cell=u2m4c7r1" TargetMode="External"/><Relationship Id="rId162" Type="http://schemas.openxmlformats.org/officeDocument/2006/relationships/hyperlink" Target="https://iasp.gp.gov.ua/listing/osop.Report.cls?reportId=2014770&amp;cell=u2m4c2r17" TargetMode="External"/><Relationship Id="rId183" Type="http://schemas.openxmlformats.org/officeDocument/2006/relationships/hyperlink" Target="https://iasp.gp.gov.ua/listing/osop.Report.cls?reportId=2014770&amp;cell=u2m4c3r19" TargetMode="External"/><Relationship Id="rId218" Type="http://schemas.openxmlformats.org/officeDocument/2006/relationships/hyperlink" Target="https://iasp.gp.gov.ua/listing/osop.Report.cls?reportId=2014770&amp;cell=u2m8c8r2" TargetMode="External"/><Relationship Id="rId239" Type="http://schemas.openxmlformats.org/officeDocument/2006/relationships/hyperlink" Target="https://iasp.gp.gov.ua/listing/osop.Report.cls?reportId=2014770&amp;cell=u2m8c9r4" TargetMode="External"/><Relationship Id="rId390" Type="http://schemas.openxmlformats.org/officeDocument/2006/relationships/hyperlink" Target="https://iasp.gp.gov.ua/listing/osop.Report.cls?reportId=2014770&amp;cell=u2m9c10r11" TargetMode="External"/><Relationship Id="rId404" Type="http://schemas.openxmlformats.org/officeDocument/2006/relationships/hyperlink" Target="https://iasp.gp.gov.ua/listing/osop.Report.cls?reportId=2014770&amp;cell=u2m9c4r13" TargetMode="External"/><Relationship Id="rId250" Type="http://schemas.openxmlformats.org/officeDocument/2006/relationships/hyperlink" Target="https://iasp.gp.gov.ua/listing/osop.Report.cls?reportId=2014770&amp;cell=u2m8c10r5" TargetMode="External"/><Relationship Id="rId271" Type="http://schemas.openxmlformats.org/officeDocument/2006/relationships/hyperlink" Target="https://iasp.gp.gov.ua/listing/osop.Report.cls?reportId=2014770&amp;cell=u2m8c1r8" TargetMode="External"/><Relationship Id="rId292" Type="http://schemas.openxmlformats.org/officeDocument/2006/relationships/hyperlink" Target="https://iasp.gp.gov.ua/listing/osop.Report.cls?reportId=2014770&amp;cell=u2m9c2r2" TargetMode="External"/><Relationship Id="rId306" Type="http://schemas.openxmlformats.org/officeDocument/2006/relationships/hyperlink" Target="https://iasp.gp.gov.ua/listing/osop.Report.cls?reportId=2014770&amp;cell=u2m9c6r3" TargetMode="External"/><Relationship Id="rId24" Type="http://schemas.openxmlformats.org/officeDocument/2006/relationships/hyperlink" Target="https://iasp.gp.gov.ua/listing/osop.Report.cls?reportId=2014770&amp;cell=u2m4c4r3" TargetMode="External"/><Relationship Id="rId45" Type="http://schemas.openxmlformats.org/officeDocument/2006/relationships/hyperlink" Target="https://iasp.gp.gov.ua/listing/osop.Report.cls?reportId=2014770&amp;cell=u2m4c5r5" TargetMode="External"/><Relationship Id="rId66" Type="http://schemas.openxmlformats.org/officeDocument/2006/relationships/hyperlink" Target="https://iasp.gp.gov.ua/listing/osop.Report.cls?reportId=2014770&amp;cell=u2m4c6r7" TargetMode="External"/><Relationship Id="rId87" Type="http://schemas.openxmlformats.org/officeDocument/2006/relationships/hyperlink" Target="https://iasp.gp.gov.ua/listing/osop.Report.cls?reportId=2014770&amp;cell=u2m4c7r9" TargetMode="External"/><Relationship Id="rId110" Type="http://schemas.openxmlformats.org/officeDocument/2006/relationships/hyperlink" Target="https://iasp.gp.gov.ua/listing/osop.Report.cls?reportId=2014770&amp;cell=u2m4c10r11" TargetMode="External"/><Relationship Id="rId131" Type="http://schemas.openxmlformats.org/officeDocument/2006/relationships/hyperlink" Target="https://iasp.gp.gov.ua/listing/osop.Report.cls?reportId=2014770&amp;cell=u2m4c1r14" TargetMode="External"/><Relationship Id="rId327" Type="http://schemas.openxmlformats.org/officeDocument/2006/relationships/hyperlink" Target="https://iasp.gp.gov.ua/listing/osop.Report.cls?reportId=2014770&amp;cell=u2m9c7r5" TargetMode="External"/><Relationship Id="rId348" Type="http://schemas.openxmlformats.org/officeDocument/2006/relationships/hyperlink" Target="https://iasp.gp.gov.ua/listing/osop.Report.cls?reportId=2014770&amp;cell=u2m9c8r7" TargetMode="External"/><Relationship Id="rId369" Type="http://schemas.openxmlformats.org/officeDocument/2006/relationships/hyperlink" Target="https://iasp.gp.gov.ua/listing/osop.Report.cls?reportId=2014770&amp;cell=u2m9c9r9" TargetMode="External"/><Relationship Id="rId152" Type="http://schemas.openxmlformats.org/officeDocument/2006/relationships/hyperlink" Target="https://iasp.gp.gov.ua/listing/osop.Report.cls?reportId=2014770&amp;cell=u2m4c2r16" TargetMode="External"/><Relationship Id="rId173" Type="http://schemas.openxmlformats.org/officeDocument/2006/relationships/hyperlink" Target="https://iasp.gp.gov.ua/listing/osop.Report.cls?reportId=2014770&amp;cell=u2m4c3r18" TargetMode="External"/><Relationship Id="rId194" Type="http://schemas.openxmlformats.org/officeDocument/2006/relationships/hyperlink" Target="https://iasp.gp.gov.ua/listing/osop.Report.cls?reportId=2014770&amp;cell=u2m4c4r20" TargetMode="External"/><Relationship Id="rId208" Type="http://schemas.openxmlformats.org/officeDocument/2006/relationships/hyperlink" Target="https://iasp.gp.gov.ua/listing/osop.Report.cls?reportId=2014770&amp;cell=u2m8c8r1" TargetMode="External"/><Relationship Id="rId229" Type="http://schemas.openxmlformats.org/officeDocument/2006/relationships/hyperlink" Target="https://iasp.gp.gov.ua/listing/osop.Report.cls?reportId=2014770&amp;cell=u2m8c9r3" TargetMode="External"/><Relationship Id="rId380" Type="http://schemas.openxmlformats.org/officeDocument/2006/relationships/hyperlink" Target="https://iasp.gp.gov.ua/listing/osop.Report.cls?reportId=2014770&amp;cell=u2m9c10r10" TargetMode="External"/><Relationship Id="rId415" Type="http://schemas.openxmlformats.org/officeDocument/2006/relationships/hyperlink" Target="https://iasp.gp.gov.ua/listing/osop.Report.cls?reportId=2014770&amp;cell=u2m9c5r14" TargetMode="External"/><Relationship Id="rId240" Type="http://schemas.openxmlformats.org/officeDocument/2006/relationships/hyperlink" Target="https://iasp.gp.gov.ua/listing/osop.Report.cls?reportId=2014770&amp;cell=u2m8c10r4" TargetMode="External"/><Relationship Id="rId261" Type="http://schemas.openxmlformats.org/officeDocument/2006/relationships/hyperlink" Target="https://iasp.gp.gov.ua/listing/osop.Report.cls?reportId=2014770&amp;cell=u2m8c1r7" TargetMode="External"/><Relationship Id="rId14" Type="http://schemas.openxmlformats.org/officeDocument/2006/relationships/hyperlink" Target="https://iasp.gp.gov.ua/listing/osop.Report.cls?reportId=2014770&amp;cell=u2m4c4r2" TargetMode="External"/><Relationship Id="rId35" Type="http://schemas.openxmlformats.org/officeDocument/2006/relationships/hyperlink" Target="https://iasp.gp.gov.ua/listing/osop.Report.cls?reportId=2014770&amp;cell=u2m4c5r4" TargetMode="External"/><Relationship Id="rId56" Type="http://schemas.openxmlformats.org/officeDocument/2006/relationships/hyperlink" Target="https://iasp.gp.gov.ua/listing/osop.Report.cls?reportId=2014770&amp;cell=u2m4c6r6" TargetMode="External"/><Relationship Id="rId77" Type="http://schemas.openxmlformats.org/officeDocument/2006/relationships/hyperlink" Target="https://iasp.gp.gov.ua/listing/osop.Report.cls?reportId=2014770&amp;cell=u2m4c7r8" TargetMode="External"/><Relationship Id="rId100" Type="http://schemas.openxmlformats.org/officeDocument/2006/relationships/hyperlink" Target="https://iasp.gp.gov.ua/listing/osop.Report.cls?reportId=2014770&amp;cell=u2m4c10r10" TargetMode="External"/><Relationship Id="rId282" Type="http://schemas.openxmlformats.org/officeDocument/2006/relationships/hyperlink" Target="https://iasp.gp.gov.ua/listing/osop.Report.cls?reportId=2014770&amp;cell=u2m9c2r1" TargetMode="External"/><Relationship Id="rId317" Type="http://schemas.openxmlformats.org/officeDocument/2006/relationships/hyperlink" Target="https://iasp.gp.gov.ua/listing/osop.Report.cls?reportId=2014770&amp;cell=u2m9c7r4" TargetMode="External"/><Relationship Id="rId338" Type="http://schemas.openxmlformats.org/officeDocument/2006/relationships/hyperlink" Target="https://iasp.gp.gov.ua/listing/osop.Report.cls?reportId=2014770&amp;cell=u2m9c8r6" TargetMode="External"/><Relationship Id="rId359" Type="http://schemas.openxmlformats.org/officeDocument/2006/relationships/hyperlink" Target="https://iasp.gp.gov.ua/listing/osop.Report.cls?reportId=2014770&amp;cell=u2m9c9r8" TargetMode="External"/><Relationship Id="rId8" Type="http://schemas.openxmlformats.org/officeDocument/2006/relationships/hyperlink" Target="https://iasp.gp.gov.ua/listing/osop.Report.cls?reportId=2014770&amp;cell=u2m4c8r1" TargetMode="External"/><Relationship Id="rId98" Type="http://schemas.openxmlformats.org/officeDocument/2006/relationships/hyperlink" Target="https://iasp.gp.gov.ua/listing/osop.Report.cls?reportId=2014770&amp;cell=u2m4c8r10" TargetMode="External"/><Relationship Id="rId121" Type="http://schemas.openxmlformats.org/officeDocument/2006/relationships/hyperlink" Target="https://iasp.gp.gov.ua/listing/osop.Report.cls?reportId=2014770&amp;cell=u2m4c1r13" TargetMode="External"/><Relationship Id="rId142" Type="http://schemas.openxmlformats.org/officeDocument/2006/relationships/hyperlink" Target="https://iasp.gp.gov.ua/listing/osop.Report.cls?reportId=2014770&amp;cell=u2m4c2r15" TargetMode="External"/><Relationship Id="rId163" Type="http://schemas.openxmlformats.org/officeDocument/2006/relationships/hyperlink" Target="https://iasp.gp.gov.ua/listing/osop.Report.cls?reportId=2014770&amp;cell=u2m4c3r17" TargetMode="External"/><Relationship Id="rId184" Type="http://schemas.openxmlformats.org/officeDocument/2006/relationships/hyperlink" Target="https://iasp.gp.gov.ua/listing/osop.Report.cls?reportId=2014770&amp;cell=u2m4c4r19" TargetMode="External"/><Relationship Id="rId219" Type="http://schemas.openxmlformats.org/officeDocument/2006/relationships/hyperlink" Target="https://iasp.gp.gov.ua/listing/osop.Report.cls?reportId=2014770&amp;cell=u2m8c9r2" TargetMode="External"/><Relationship Id="rId370" Type="http://schemas.openxmlformats.org/officeDocument/2006/relationships/hyperlink" Target="https://iasp.gp.gov.ua/listing/osop.Report.cls?reportId=2014770&amp;cell=u2m9c10r9" TargetMode="External"/><Relationship Id="rId391" Type="http://schemas.openxmlformats.org/officeDocument/2006/relationships/hyperlink" Target="https://iasp.gp.gov.ua/listing/osop.Report.cls?reportId=2014770&amp;cell=u2m9c1r12" TargetMode="External"/><Relationship Id="rId405" Type="http://schemas.openxmlformats.org/officeDocument/2006/relationships/hyperlink" Target="https://iasp.gp.gov.ua/listing/osop.Report.cls?reportId=2014770&amp;cell=u2m9c5r13" TargetMode="External"/><Relationship Id="rId230" Type="http://schemas.openxmlformats.org/officeDocument/2006/relationships/hyperlink" Target="https://iasp.gp.gov.ua/listing/osop.Report.cls?reportId=2014770&amp;cell=u2m8c10r3" TargetMode="External"/><Relationship Id="rId251" Type="http://schemas.openxmlformats.org/officeDocument/2006/relationships/hyperlink" Target="https://iasp.gp.gov.ua/listing/osop.Report.cls?reportId=2014770&amp;cell=u2m8c1r6" TargetMode="External"/><Relationship Id="rId25" Type="http://schemas.openxmlformats.org/officeDocument/2006/relationships/hyperlink" Target="https://iasp.gp.gov.ua/listing/osop.Report.cls?reportId=2014770&amp;cell=u2m4c5r3" TargetMode="External"/><Relationship Id="rId46" Type="http://schemas.openxmlformats.org/officeDocument/2006/relationships/hyperlink" Target="https://iasp.gp.gov.ua/listing/osop.Report.cls?reportId=2014770&amp;cell=u2m4c6r5" TargetMode="External"/><Relationship Id="rId67" Type="http://schemas.openxmlformats.org/officeDocument/2006/relationships/hyperlink" Target="https://iasp.gp.gov.ua/listing/osop.Report.cls?reportId=2014770&amp;cell=u2m4c7r7" TargetMode="External"/><Relationship Id="rId272" Type="http://schemas.openxmlformats.org/officeDocument/2006/relationships/hyperlink" Target="https://iasp.gp.gov.ua/listing/osop.Report.cls?reportId=2014770&amp;cell=u2m8c2r8" TargetMode="External"/><Relationship Id="rId293" Type="http://schemas.openxmlformats.org/officeDocument/2006/relationships/hyperlink" Target="https://iasp.gp.gov.ua/listing/osop.Report.cls?reportId=2014770&amp;cell=u2m9c3r2" TargetMode="External"/><Relationship Id="rId307" Type="http://schemas.openxmlformats.org/officeDocument/2006/relationships/hyperlink" Target="https://iasp.gp.gov.ua/listing/osop.Report.cls?reportId=2014770&amp;cell=u2m9c7r3" TargetMode="External"/><Relationship Id="rId328" Type="http://schemas.openxmlformats.org/officeDocument/2006/relationships/hyperlink" Target="https://iasp.gp.gov.ua/listing/osop.Report.cls?reportId=2014770&amp;cell=u2m9c8r5" TargetMode="External"/><Relationship Id="rId349" Type="http://schemas.openxmlformats.org/officeDocument/2006/relationships/hyperlink" Target="https://iasp.gp.gov.ua/listing/osop.Report.cls?reportId=2014770&amp;cell=u2m9c9r7" TargetMode="External"/><Relationship Id="rId88" Type="http://schemas.openxmlformats.org/officeDocument/2006/relationships/hyperlink" Target="https://iasp.gp.gov.ua/listing/osop.Report.cls?reportId=2014770&amp;cell=u2m4c8r9" TargetMode="External"/><Relationship Id="rId111" Type="http://schemas.openxmlformats.org/officeDocument/2006/relationships/hyperlink" Target="https://iasp.gp.gov.ua/listing/osop.Report.cls?reportId=2014770&amp;cell=u2m4c1r12" TargetMode="External"/><Relationship Id="rId132" Type="http://schemas.openxmlformats.org/officeDocument/2006/relationships/hyperlink" Target="https://iasp.gp.gov.ua/listing/osop.Report.cls?reportId=2014770&amp;cell=u2m4c2r14" TargetMode="External"/><Relationship Id="rId153" Type="http://schemas.openxmlformats.org/officeDocument/2006/relationships/hyperlink" Target="https://iasp.gp.gov.ua/listing/osop.Report.cls?reportId=2014770&amp;cell=u2m4c3r16" TargetMode="External"/><Relationship Id="rId174" Type="http://schemas.openxmlformats.org/officeDocument/2006/relationships/hyperlink" Target="https://iasp.gp.gov.ua/listing/osop.Report.cls?reportId=2014770&amp;cell=u2m4c4r18" TargetMode="External"/><Relationship Id="rId195" Type="http://schemas.openxmlformats.org/officeDocument/2006/relationships/hyperlink" Target="https://iasp.gp.gov.ua/listing/osop.Report.cls?reportId=2014770&amp;cell=u2m4c5r20" TargetMode="External"/><Relationship Id="rId209" Type="http://schemas.openxmlformats.org/officeDocument/2006/relationships/hyperlink" Target="https://iasp.gp.gov.ua/listing/osop.Report.cls?reportId=2014770&amp;cell=u2m8c9r1" TargetMode="External"/><Relationship Id="rId360" Type="http://schemas.openxmlformats.org/officeDocument/2006/relationships/hyperlink" Target="https://iasp.gp.gov.ua/listing/osop.Report.cls?reportId=2014770&amp;cell=u2m9c10r8" TargetMode="External"/><Relationship Id="rId381" Type="http://schemas.openxmlformats.org/officeDocument/2006/relationships/hyperlink" Target="https://iasp.gp.gov.ua/listing/osop.Report.cls?reportId=2014770&amp;cell=u2m9c1r11" TargetMode="External"/><Relationship Id="rId416" Type="http://schemas.openxmlformats.org/officeDocument/2006/relationships/hyperlink" Target="https://iasp.gp.gov.ua/listing/osop.Report.cls?reportId=2014770&amp;cell=u2m9c6r14" TargetMode="External"/><Relationship Id="rId220" Type="http://schemas.openxmlformats.org/officeDocument/2006/relationships/hyperlink" Target="https://iasp.gp.gov.ua/listing/osop.Report.cls?reportId=2014770&amp;cell=u2m8c10r2" TargetMode="External"/><Relationship Id="rId241" Type="http://schemas.openxmlformats.org/officeDocument/2006/relationships/hyperlink" Target="https://iasp.gp.gov.ua/listing/osop.Report.cls?reportId=2014770&amp;cell=u2m8c1r5" TargetMode="External"/><Relationship Id="rId15" Type="http://schemas.openxmlformats.org/officeDocument/2006/relationships/hyperlink" Target="https://iasp.gp.gov.ua/listing/osop.Report.cls?reportId=2014770&amp;cell=u2m4c5r2" TargetMode="External"/><Relationship Id="rId36" Type="http://schemas.openxmlformats.org/officeDocument/2006/relationships/hyperlink" Target="https://iasp.gp.gov.ua/listing/osop.Report.cls?reportId=2014770&amp;cell=u2m4c6r4" TargetMode="External"/><Relationship Id="rId57" Type="http://schemas.openxmlformats.org/officeDocument/2006/relationships/hyperlink" Target="https://iasp.gp.gov.ua/listing/osop.Report.cls?reportId=2014770&amp;cell=u2m4c7r6" TargetMode="External"/><Relationship Id="rId262" Type="http://schemas.openxmlformats.org/officeDocument/2006/relationships/hyperlink" Target="https://iasp.gp.gov.ua/listing/osop.Report.cls?reportId=2014770&amp;cell=u2m8c2r7" TargetMode="External"/><Relationship Id="rId283" Type="http://schemas.openxmlformats.org/officeDocument/2006/relationships/hyperlink" Target="https://iasp.gp.gov.ua/listing/osop.Report.cls?reportId=2014770&amp;cell=u2m9c3r1" TargetMode="External"/><Relationship Id="rId318" Type="http://schemas.openxmlformats.org/officeDocument/2006/relationships/hyperlink" Target="https://iasp.gp.gov.ua/listing/osop.Report.cls?reportId=2014770&amp;cell=u2m9c8r4" TargetMode="External"/><Relationship Id="rId339" Type="http://schemas.openxmlformats.org/officeDocument/2006/relationships/hyperlink" Target="https://iasp.gp.gov.ua/listing/osop.Report.cls?reportId=2014770&amp;cell=u2m9c9r6" TargetMode="External"/><Relationship Id="rId78" Type="http://schemas.openxmlformats.org/officeDocument/2006/relationships/hyperlink" Target="https://iasp.gp.gov.ua/listing/osop.Report.cls?reportId=2014770&amp;cell=u2m4c8r8" TargetMode="External"/><Relationship Id="rId99" Type="http://schemas.openxmlformats.org/officeDocument/2006/relationships/hyperlink" Target="https://iasp.gp.gov.ua/listing/osop.Report.cls?reportId=2014770&amp;cell=u2m4c9r10" TargetMode="External"/><Relationship Id="rId101" Type="http://schemas.openxmlformats.org/officeDocument/2006/relationships/hyperlink" Target="https://iasp.gp.gov.ua/listing/osop.Report.cls?reportId=2014770&amp;cell=u2m4c1r11" TargetMode="External"/><Relationship Id="rId122" Type="http://schemas.openxmlformats.org/officeDocument/2006/relationships/hyperlink" Target="https://iasp.gp.gov.ua/listing/osop.Report.cls?reportId=2014770&amp;cell=u2m4c2r13" TargetMode="External"/><Relationship Id="rId143" Type="http://schemas.openxmlformats.org/officeDocument/2006/relationships/hyperlink" Target="https://iasp.gp.gov.ua/listing/osop.Report.cls?reportId=2014770&amp;cell=u2m4c3r15" TargetMode="External"/><Relationship Id="rId164" Type="http://schemas.openxmlformats.org/officeDocument/2006/relationships/hyperlink" Target="https://iasp.gp.gov.ua/listing/osop.Report.cls?reportId=2014770&amp;cell=u2m4c4r17" TargetMode="External"/><Relationship Id="rId185" Type="http://schemas.openxmlformats.org/officeDocument/2006/relationships/hyperlink" Target="https://iasp.gp.gov.ua/listing/osop.Report.cls?reportId=2014770&amp;cell=u2m4c5r19" TargetMode="External"/><Relationship Id="rId350" Type="http://schemas.openxmlformats.org/officeDocument/2006/relationships/hyperlink" Target="https://iasp.gp.gov.ua/listing/osop.Report.cls?reportId=2014770&amp;cell=u2m9c10r7" TargetMode="External"/><Relationship Id="rId371" Type="http://schemas.openxmlformats.org/officeDocument/2006/relationships/hyperlink" Target="https://iasp.gp.gov.ua/listing/osop.Report.cls?reportId=2014770&amp;cell=u2m9c1r10" TargetMode="External"/><Relationship Id="rId406" Type="http://schemas.openxmlformats.org/officeDocument/2006/relationships/hyperlink" Target="https://iasp.gp.gov.ua/listing/osop.Report.cls?reportId=2014770&amp;cell=u2m9c6r13" TargetMode="External"/><Relationship Id="rId9" Type="http://schemas.openxmlformats.org/officeDocument/2006/relationships/hyperlink" Target="https://iasp.gp.gov.ua/listing/osop.Report.cls?reportId=2014770&amp;cell=u2m4c9r1" TargetMode="External"/><Relationship Id="rId210" Type="http://schemas.openxmlformats.org/officeDocument/2006/relationships/hyperlink" Target="https://iasp.gp.gov.ua/listing/osop.Report.cls?reportId=2014770&amp;cell=u2m8c10r1" TargetMode="External"/><Relationship Id="rId392" Type="http://schemas.openxmlformats.org/officeDocument/2006/relationships/hyperlink" Target="https://iasp.gp.gov.ua/listing/osop.Report.cls?reportId=2014770&amp;cell=u2m9c2r12" TargetMode="External"/><Relationship Id="rId26" Type="http://schemas.openxmlformats.org/officeDocument/2006/relationships/hyperlink" Target="https://iasp.gp.gov.ua/listing/osop.Report.cls?reportId=2014770&amp;cell=u2m4c6r3" TargetMode="External"/><Relationship Id="rId231" Type="http://schemas.openxmlformats.org/officeDocument/2006/relationships/hyperlink" Target="https://iasp.gp.gov.ua/listing/osop.Report.cls?reportId=2014770&amp;cell=u2m8c1r4" TargetMode="External"/><Relationship Id="rId252" Type="http://schemas.openxmlformats.org/officeDocument/2006/relationships/hyperlink" Target="https://iasp.gp.gov.ua/listing/osop.Report.cls?reportId=2014770&amp;cell=u2m8c2r6" TargetMode="External"/><Relationship Id="rId273" Type="http://schemas.openxmlformats.org/officeDocument/2006/relationships/hyperlink" Target="https://iasp.gp.gov.ua/listing/osop.Report.cls?reportId=2014770&amp;cell=u2m8c3r8" TargetMode="External"/><Relationship Id="rId294" Type="http://schemas.openxmlformats.org/officeDocument/2006/relationships/hyperlink" Target="https://iasp.gp.gov.ua/listing/osop.Report.cls?reportId=2014770&amp;cell=u2m9c4r2" TargetMode="External"/><Relationship Id="rId308" Type="http://schemas.openxmlformats.org/officeDocument/2006/relationships/hyperlink" Target="https://iasp.gp.gov.ua/listing/osop.Report.cls?reportId=2014770&amp;cell=u2m9c8r3" TargetMode="External"/><Relationship Id="rId329" Type="http://schemas.openxmlformats.org/officeDocument/2006/relationships/hyperlink" Target="https://iasp.gp.gov.ua/listing/osop.Report.cls?reportId=2014770&amp;cell=u2m9c9r5" TargetMode="External"/><Relationship Id="rId47" Type="http://schemas.openxmlformats.org/officeDocument/2006/relationships/hyperlink" Target="https://iasp.gp.gov.ua/listing/osop.Report.cls?reportId=2014770&amp;cell=u2m4c7r5" TargetMode="External"/><Relationship Id="rId68" Type="http://schemas.openxmlformats.org/officeDocument/2006/relationships/hyperlink" Target="https://iasp.gp.gov.ua/listing/osop.Report.cls?reportId=2014770&amp;cell=u2m4c8r7" TargetMode="External"/><Relationship Id="rId89" Type="http://schemas.openxmlformats.org/officeDocument/2006/relationships/hyperlink" Target="https://iasp.gp.gov.ua/listing/osop.Report.cls?reportId=2014770&amp;cell=u2m4c9r9" TargetMode="External"/><Relationship Id="rId112" Type="http://schemas.openxmlformats.org/officeDocument/2006/relationships/hyperlink" Target="https://iasp.gp.gov.ua/listing/osop.Report.cls?reportId=2014770&amp;cell=u2m4c2r12" TargetMode="External"/><Relationship Id="rId133" Type="http://schemas.openxmlformats.org/officeDocument/2006/relationships/hyperlink" Target="https://iasp.gp.gov.ua/listing/osop.Report.cls?reportId=2014770&amp;cell=u2m4c3r14" TargetMode="External"/><Relationship Id="rId154" Type="http://schemas.openxmlformats.org/officeDocument/2006/relationships/hyperlink" Target="https://iasp.gp.gov.ua/listing/osop.Report.cls?reportId=2014770&amp;cell=u2m4c4r16" TargetMode="External"/><Relationship Id="rId175" Type="http://schemas.openxmlformats.org/officeDocument/2006/relationships/hyperlink" Target="https://iasp.gp.gov.ua/listing/osop.Report.cls?reportId=2014770&amp;cell=u2m4c5r18" TargetMode="External"/><Relationship Id="rId340" Type="http://schemas.openxmlformats.org/officeDocument/2006/relationships/hyperlink" Target="https://iasp.gp.gov.ua/listing/osop.Report.cls?reportId=2014770&amp;cell=u2m9c10r6" TargetMode="External"/><Relationship Id="rId361" Type="http://schemas.openxmlformats.org/officeDocument/2006/relationships/hyperlink" Target="https://iasp.gp.gov.ua/listing/osop.Report.cls?reportId=2014770&amp;cell=u2m9c1r9" TargetMode="External"/><Relationship Id="rId196" Type="http://schemas.openxmlformats.org/officeDocument/2006/relationships/hyperlink" Target="https://iasp.gp.gov.ua/listing/osop.Report.cls?reportId=2014770&amp;cell=u2m4c6r20" TargetMode="External"/><Relationship Id="rId200" Type="http://schemas.openxmlformats.org/officeDocument/2006/relationships/hyperlink" Target="https://iasp.gp.gov.ua/listing/osop.Report.cls?reportId=2014770&amp;cell=u2m4c10r20" TargetMode="External"/><Relationship Id="rId382" Type="http://schemas.openxmlformats.org/officeDocument/2006/relationships/hyperlink" Target="https://iasp.gp.gov.ua/listing/osop.Report.cls?reportId=2014770&amp;cell=u2m9c2r11" TargetMode="External"/><Relationship Id="rId417" Type="http://schemas.openxmlformats.org/officeDocument/2006/relationships/hyperlink" Target="https://iasp.gp.gov.ua/listing/osop.Report.cls?reportId=2014770&amp;cell=u2m9c7r14" TargetMode="External"/><Relationship Id="rId16" Type="http://schemas.openxmlformats.org/officeDocument/2006/relationships/hyperlink" Target="https://iasp.gp.gov.ua/listing/osop.Report.cls?reportId=2014770&amp;cell=u2m4c6r2" TargetMode="External"/><Relationship Id="rId221" Type="http://schemas.openxmlformats.org/officeDocument/2006/relationships/hyperlink" Target="https://iasp.gp.gov.ua/listing/osop.Report.cls?reportId=2014770&amp;cell=u2m8c1r3" TargetMode="External"/><Relationship Id="rId242" Type="http://schemas.openxmlformats.org/officeDocument/2006/relationships/hyperlink" Target="https://iasp.gp.gov.ua/listing/osop.Report.cls?reportId=2014770&amp;cell=u2m8c2r5" TargetMode="External"/><Relationship Id="rId263" Type="http://schemas.openxmlformats.org/officeDocument/2006/relationships/hyperlink" Target="https://iasp.gp.gov.ua/listing/osop.Report.cls?reportId=2014770&amp;cell=u2m8c3r7" TargetMode="External"/><Relationship Id="rId284" Type="http://schemas.openxmlformats.org/officeDocument/2006/relationships/hyperlink" Target="https://iasp.gp.gov.ua/listing/osop.Report.cls?reportId=2014770&amp;cell=u2m9c4r1" TargetMode="External"/><Relationship Id="rId319" Type="http://schemas.openxmlformats.org/officeDocument/2006/relationships/hyperlink" Target="https://iasp.gp.gov.ua/listing/osop.Report.cls?reportId=2014770&amp;cell=u2m9c9r4" TargetMode="External"/><Relationship Id="rId37" Type="http://schemas.openxmlformats.org/officeDocument/2006/relationships/hyperlink" Target="https://iasp.gp.gov.ua/listing/osop.Report.cls?reportId=2014770&amp;cell=u2m4c7r4" TargetMode="External"/><Relationship Id="rId58" Type="http://schemas.openxmlformats.org/officeDocument/2006/relationships/hyperlink" Target="https://iasp.gp.gov.ua/listing/osop.Report.cls?reportId=2014770&amp;cell=u2m4c8r6" TargetMode="External"/><Relationship Id="rId79" Type="http://schemas.openxmlformats.org/officeDocument/2006/relationships/hyperlink" Target="https://iasp.gp.gov.ua/listing/osop.Report.cls?reportId=2014770&amp;cell=u2m4c9r8" TargetMode="External"/><Relationship Id="rId102" Type="http://schemas.openxmlformats.org/officeDocument/2006/relationships/hyperlink" Target="https://iasp.gp.gov.ua/listing/osop.Report.cls?reportId=2014770&amp;cell=u2m4c2r11" TargetMode="External"/><Relationship Id="rId123" Type="http://schemas.openxmlformats.org/officeDocument/2006/relationships/hyperlink" Target="https://iasp.gp.gov.ua/listing/osop.Report.cls?reportId=2014770&amp;cell=u2m4c3r13" TargetMode="External"/><Relationship Id="rId144" Type="http://schemas.openxmlformats.org/officeDocument/2006/relationships/hyperlink" Target="https://iasp.gp.gov.ua/listing/osop.Report.cls?reportId=2014770&amp;cell=u2m4c4r15" TargetMode="External"/><Relationship Id="rId330" Type="http://schemas.openxmlformats.org/officeDocument/2006/relationships/hyperlink" Target="https://iasp.gp.gov.ua/listing/osop.Report.cls?reportId=2014770&amp;cell=u2m9c10r5" TargetMode="External"/><Relationship Id="rId90" Type="http://schemas.openxmlformats.org/officeDocument/2006/relationships/hyperlink" Target="https://iasp.gp.gov.ua/listing/osop.Report.cls?reportId=2014770&amp;cell=u2m4c10r9" TargetMode="External"/><Relationship Id="rId165" Type="http://schemas.openxmlformats.org/officeDocument/2006/relationships/hyperlink" Target="https://iasp.gp.gov.ua/listing/osop.Report.cls?reportId=2014770&amp;cell=u2m4c5r17" TargetMode="External"/><Relationship Id="rId186" Type="http://schemas.openxmlformats.org/officeDocument/2006/relationships/hyperlink" Target="https://iasp.gp.gov.ua/listing/osop.Report.cls?reportId=2014770&amp;cell=u2m4c6r19" TargetMode="External"/><Relationship Id="rId351" Type="http://schemas.openxmlformats.org/officeDocument/2006/relationships/hyperlink" Target="https://iasp.gp.gov.ua/listing/osop.Report.cls?reportId=2014770&amp;cell=u2m9c1r8" TargetMode="External"/><Relationship Id="rId372" Type="http://schemas.openxmlformats.org/officeDocument/2006/relationships/hyperlink" Target="https://iasp.gp.gov.ua/listing/osop.Report.cls?reportId=2014770&amp;cell=u2m9c2r10" TargetMode="External"/><Relationship Id="rId393" Type="http://schemas.openxmlformats.org/officeDocument/2006/relationships/hyperlink" Target="https://iasp.gp.gov.ua/listing/osop.Report.cls?reportId=2014770&amp;cell=u2m9c3r12" TargetMode="External"/><Relationship Id="rId407" Type="http://schemas.openxmlformats.org/officeDocument/2006/relationships/hyperlink" Target="https://iasp.gp.gov.ua/listing/osop.Report.cls?reportId=2014770&amp;cell=u2m9c7r13" TargetMode="External"/><Relationship Id="rId211" Type="http://schemas.openxmlformats.org/officeDocument/2006/relationships/hyperlink" Target="https://iasp.gp.gov.ua/listing/osop.Report.cls?reportId=2014770&amp;cell=u2m8c1r2" TargetMode="External"/><Relationship Id="rId232" Type="http://schemas.openxmlformats.org/officeDocument/2006/relationships/hyperlink" Target="https://iasp.gp.gov.ua/listing/osop.Report.cls?reportId=2014770&amp;cell=u2m8c2r4" TargetMode="External"/><Relationship Id="rId253" Type="http://schemas.openxmlformats.org/officeDocument/2006/relationships/hyperlink" Target="https://iasp.gp.gov.ua/listing/osop.Report.cls?reportId=2014770&amp;cell=u2m8c3r6" TargetMode="External"/><Relationship Id="rId274" Type="http://schemas.openxmlformats.org/officeDocument/2006/relationships/hyperlink" Target="https://iasp.gp.gov.ua/listing/osop.Report.cls?reportId=2014770&amp;cell=u2m8c4r8" TargetMode="External"/><Relationship Id="rId295" Type="http://schemas.openxmlformats.org/officeDocument/2006/relationships/hyperlink" Target="https://iasp.gp.gov.ua/listing/osop.Report.cls?reportId=2014770&amp;cell=u2m9c5r2" TargetMode="External"/><Relationship Id="rId309" Type="http://schemas.openxmlformats.org/officeDocument/2006/relationships/hyperlink" Target="https://iasp.gp.gov.ua/listing/osop.Report.cls?reportId=2014770&amp;cell=u2m9c9r3" TargetMode="External"/><Relationship Id="rId27" Type="http://schemas.openxmlformats.org/officeDocument/2006/relationships/hyperlink" Target="https://iasp.gp.gov.ua/listing/osop.Report.cls?reportId=2014770&amp;cell=u2m4c7r3" TargetMode="External"/><Relationship Id="rId48" Type="http://schemas.openxmlformats.org/officeDocument/2006/relationships/hyperlink" Target="https://iasp.gp.gov.ua/listing/osop.Report.cls?reportId=2014770&amp;cell=u2m4c8r5" TargetMode="External"/><Relationship Id="rId69" Type="http://schemas.openxmlformats.org/officeDocument/2006/relationships/hyperlink" Target="https://iasp.gp.gov.ua/listing/osop.Report.cls?reportId=2014770&amp;cell=u2m4c9r7" TargetMode="External"/><Relationship Id="rId113" Type="http://schemas.openxmlformats.org/officeDocument/2006/relationships/hyperlink" Target="https://iasp.gp.gov.ua/listing/osop.Report.cls?reportId=2014770&amp;cell=u2m4c3r12" TargetMode="External"/><Relationship Id="rId134" Type="http://schemas.openxmlformats.org/officeDocument/2006/relationships/hyperlink" Target="https://iasp.gp.gov.ua/listing/osop.Report.cls?reportId=2014770&amp;cell=u2m4c4r14" TargetMode="External"/><Relationship Id="rId320" Type="http://schemas.openxmlformats.org/officeDocument/2006/relationships/hyperlink" Target="https://iasp.gp.gov.ua/listing/osop.Report.cls?reportId=2014770&amp;cell=u2m9c10r4" TargetMode="External"/><Relationship Id="rId80" Type="http://schemas.openxmlformats.org/officeDocument/2006/relationships/hyperlink" Target="https://iasp.gp.gov.ua/listing/osop.Report.cls?reportId=2014770&amp;cell=u2m4c10r8" TargetMode="External"/><Relationship Id="rId155" Type="http://schemas.openxmlformats.org/officeDocument/2006/relationships/hyperlink" Target="https://iasp.gp.gov.ua/listing/osop.Report.cls?reportId=2014770&amp;cell=u2m4c5r16" TargetMode="External"/><Relationship Id="rId176" Type="http://schemas.openxmlformats.org/officeDocument/2006/relationships/hyperlink" Target="https://iasp.gp.gov.ua/listing/osop.Report.cls?reportId=2014770&amp;cell=u2m4c6r18" TargetMode="External"/><Relationship Id="rId197" Type="http://schemas.openxmlformats.org/officeDocument/2006/relationships/hyperlink" Target="https://iasp.gp.gov.ua/listing/osop.Report.cls?reportId=2014770&amp;cell=u2m4c7r20" TargetMode="External"/><Relationship Id="rId341" Type="http://schemas.openxmlformats.org/officeDocument/2006/relationships/hyperlink" Target="https://iasp.gp.gov.ua/listing/osop.Report.cls?reportId=2014770&amp;cell=u2m9c1r7" TargetMode="External"/><Relationship Id="rId362" Type="http://schemas.openxmlformats.org/officeDocument/2006/relationships/hyperlink" Target="https://iasp.gp.gov.ua/listing/osop.Report.cls?reportId=2014770&amp;cell=u2m9c2r9" TargetMode="External"/><Relationship Id="rId383" Type="http://schemas.openxmlformats.org/officeDocument/2006/relationships/hyperlink" Target="https://iasp.gp.gov.ua/listing/osop.Report.cls?reportId=2014770&amp;cell=u2m9c3r11" TargetMode="External"/><Relationship Id="rId418" Type="http://schemas.openxmlformats.org/officeDocument/2006/relationships/hyperlink" Target="https://iasp.gp.gov.ua/listing/osop.Report.cls?reportId=2014770&amp;cell=u2m9c8r14" TargetMode="External"/><Relationship Id="rId201" Type="http://schemas.openxmlformats.org/officeDocument/2006/relationships/hyperlink" Target="https://iasp.gp.gov.ua/listing/osop.Report.cls?reportId=2014770&amp;cell=u2m8c1r1" TargetMode="External"/><Relationship Id="rId222" Type="http://schemas.openxmlformats.org/officeDocument/2006/relationships/hyperlink" Target="https://iasp.gp.gov.ua/listing/osop.Report.cls?reportId=2014770&amp;cell=u2m8c2r3" TargetMode="External"/><Relationship Id="rId243" Type="http://schemas.openxmlformats.org/officeDocument/2006/relationships/hyperlink" Target="https://iasp.gp.gov.ua/listing/osop.Report.cls?reportId=2014770&amp;cell=u2m8c3r5" TargetMode="External"/><Relationship Id="rId264" Type="http://schemas.openxmlformats.org/officeDocument/2006/relationships/hyperlink" Target="https://iasp.gp.gov.ua/listing/osop.Report.cls?reportId=2014770&amp;cell=u2m8c4r7" TargetMode="External"/><Relationship Id="rId285" Type="http://schemas.openxmlformats.org/officeDocument/2006/relationships/hyperlink" Target="https://iasp.gp.gov.ua/listing/osop.Report.cls?reportId=2014770&amp;cell=u2m9c5r1" TargetMode="External"/><Relationship Id="rId17" Type="http://schemas.openxmlformats.org/officeDocument/2006/relationships/hyperlink" Target="https://iasp.gp.gov.ua/listing/osop.Report.cls?reportId=2014770&amp;cell=u2m4c7r2" TargetMode="External"/><Relationship Id="rId38" Type="http://schemas.openxmlformats.org/officeDocument/2006/relationships/hyperlink" Target="https://iasp.gp.gov.ua/listing/osop.Report.cls?reportId=2014770&amp;cell=u2m4c8r4" TargetMode="External"/><Relationship Id="rId59" Type="http://schemas.openxmlformats.org/officeDocument/2006/relationships/hyperlink" Target="https://iasp.gp.gov.ua/listing/osop.Report.cls?reportId=2014770&amp;cell=u2m4c9r6" TargetMode="External"/><Relationship Id="rId103" Type="http://schemas.openxmlformats.org/officeDocument/2006/relationships/hyperlink" Target="https://iasp.gp.gov.ua/listing/osop.Report.cls?reportId=2014770&amp;cell=u2m4c3r11" TargetMode="External"/><Relationship Id="rId124" Type="http://schemas.openxmlformats.org/officeDocument/2006/relationships/hyperlink" Target="https://iasp.gp.gov.ua/listing/osop.Report.cls?reportId=2014770&amp;cell=u2m4c4r13" TargetMode="External"/><Relationship Id="rId310" Type="http://schemas.openxmlformats.org/officeDocument/2006/relationships/hyperlink" Target="https://iasp.gp.gov.ua/listing/osop.Report.cls?reportId=2014770&amp;cell=u2m9c10r3" TargetMode="External"/><Relationship Id="rId70" Type="http://schemas.openxmlformats.org/officeDocument/2006/relationships/hyperlink" Target="https://iasp.gp.gov.ua/listing/osop.Report.cls?reportId=2014770&amp;cell=u2m4c10r7" TargetMode="External"/><Relationship Id="rId91" Type="http://schemas.openxmlformats.org/officeDocument/2006/relationships/hyperlink" Target="https://iasp.gp.gov.ua/listing/osop.Report.cls?reportId=2014770&amp;cell=u2m4c1r10" TargetMode="External"/><Relationship Id="rId145" Type="http://schemas.openxmlformats.org/officeDocument/2006/relationships/hyperlink" Target="https://iasp.gp.gov.ua/listing/osop.Report.cls?reportId=2014770&amp;cell=u2m4c5r15" TargetMode="External"/><Relationship Id="rId166" Type="http://schemas.openxmlformats.org/officeDocument/2006/relationships/hyperlink" Target="https://iasp.gp.gov.ua/listing/osop.Report.cls?reportId=2014770&amp;cell=u2m4c6r17" TargetMode="External"/><Relationship Id="rId187" Type="http://schemas.openxmlformats.org/officeDocument/2006/relationships/hyperlink" Target="https://iasp.gp.gov.ua/listing/osop.Report.cls?reportId=2014770&amp;cell=u2m4c7r19" TargetMode="External"/><Relationship Id="rId331" Type="http://schemas.openxmlformats.org/officeDocument/2006/relationships/hyperlink" Target="https://iasp.gp.gov.ua/listing/osop.Report.cls?reportId=2014770&amp;cell=u2m9c1r6" TargetMode="External"/><Relationship Id="rId352" Type="http://schemas.openxmlformats.org/officeDocument/2006/relationships/hyperlink" Target="https://iasp.gp.gov.ua/listing/osop.Report.cls?reportId=2014770&amp;cell=u2m9c2r8" TargetMode="External"/><Relationship Id="rId373" Type="http://schemas.openxmlformats.org/officeDocument/2006/relationships/hyperlink" Target="https://iasp.gp.gov.ua/listing/osop.Report.cls?reportId=2014770&amp;cell=u2m9c3r10" TargetMode="External"/><Relationship Id="rId394" Type="http://schemas.openxmlformats.org/officeDocument/2006/relationships/hyperlink" Target="https://iasp.gp.gov.ua/listing/osop.Report.cls?reportId=2014770&amp;cell=u2m9c4r12" TargetMode="External"/><Relationship Id="rId408" Type="http://schemas.openxmlformats.org/officeDocument/2006/relationships/hyperlink" Target="https://iasp.gp.gov.ua/listing/osop.Report.cls?reportId=2014770&amp;cell=u2m9c8r13" TargetMode="External"/><Relationship Id="rId1" Type="http://schemas.openxmlformats.org/officeDocument/2006/relationships/hyperlink" Target="https://iasp.gp.gov.ua/listing/osop.Report.cls?reportId=2014770&amp;cell=u2m4c1r1" TargetMode="External"/><Relationship Id="rId212" Type="http://schemas.openxmlformats.org/officeDocument/2006/relationships/hyperlink" Target="https://iasp.gp.gov.ua/listing/osop.Report.cls?reportId=2014770&amp;cell=u2m8c2r2" TargetMode="External"/><Relationship Id="rId233" Type="http://schemas.openxmlformats.org/officeDocument/2006/relationships/hyperlink" Target="https://iasp.gp.gov.ua/listing/osop.Report.cls?reportId=2014770&amp;cell=u2m8c3r4" TargetMode="External"/><Relationship Id="rId254" Type="http://schemas.openxmlformats.org/officeDocument/2006/relationships/hyperlink" Target="https://iasp.gp.gov.ua/listing/osop.Report.cls?reportId=2014770&amp;cell=u2m8c4r6" TargetMode="External"/><Relationship Id="rId28" Type="http://schemas.openxmlformats.org/officeDocument/2006/relationships/hyperlink" Target="https://iasp.gp.gov.ua/listing/osop.Report.cls?reportId=2014770&amp;cell=u2m4c8r3" TargetMode="External"/><Relationship Id="rId49" Type="http://schemas.openxmlformats.org/officeDocument/2006/relationships/hyperlink" Target="https://iasp.gp.gov.ua/listing/osop.Report.cls?reportId=2014770&amp;cell=u2m4c9r5" TargetMode="External"/><Relationship Id="rId114" Type="http://schemas.openxmlformats.org/officeDocument/2006/relationships/hyperlink" Target="https://iasp.gp.gov.ua/listing/osop.Report.cls?reportId=2014770&amp;cell=u2m4c4r12" TargetMode="External"/><Relationship Id="rId275" Type="http://schemas.openxmlformats.org/officeDocument/2006/relationships/hyperlink" Target="https://iasp.gp.gov.ua/listing/osop.Report.cls?reportId=2014770&amp;cell=u2m8c5r8" TargetMode="External"/><Relationship Id="rId296" Type="http://schemas.openxmlformats.org/officeDocument/2006/relationships/hyperlink" Target="https://iasp.gp.gov.ua/listing/osop.Report.cls?reportId=2014770&amp;cell=u2m9c6r2" TargetMode="External"/><Relationship Id="rId300" Type="http://schemas.openxmlformats.org/officeDocument/2006/relationships/hyperlink" Target="https://iasp.gp.gov.ua/listing/osop.Report.cls?reportId=2014770&amp;cell=u2m9c10r2" TargetMode="External"/><Relationship Id="rId60" Type="http://schemas.openxmlformats.org/officeDocument/2006/relationships/hyperlink" Target="https://iasp.gp.gov.ua/listing/osop.Report.cls?reportId=2014770&amp;cell=u2m4c10r6" TargetMode="External"/><Relationship Id="rId81" Type="http://schemas.openxmlformats.org/officeDocument/2006/relationships/hyperlink" Target="https://iasp.gp.gov.ua/listing/osop.Report.cls?reportId=2014770&amp;cell=u2m4c1r9" TargetMode="External"/><Relationship Id="rId135" Type="http://schemas.openxmlformats.org/officeDocument/2006/relationships/hyperlink" Target="https://iasp.gp.gov.ua/listing/osop.Report.cls?reportId=2014770&amp;cell=u2m4c5r14" TargetMode="External"/><Relationship Id="rId156" Type="http://schemas.openxmlformats.org/officeDocument/2006/relationships/hyperlink" Target="https://iasp.gp.gov.ua/listing/osop.Report.cls?reportId=2014770&amp;cell=u2m4c6r16" TargetMode="External"/><Relationship Id="rId177" Type="http://schemas.openxmlformats.org/officeDocument/2006/relationships/hyperlink" Target="https://iasp.gp.gov.ua/listing/osop.Report.cls?reportId=2014770&amp;cell=u2m4c7r18" TargetMode="External"/><Relationship Id="rId198" Type="http://schemas.openxmlformats.org/officeDocument/2006/relationships/hyperlink" Target="https://iasp.gp.gov.ua/listing/osop.Report.cls?reportId=2014770&amp;cell=u2m4c8r20" TargetMode="External"/><Relationship Id="rId321" Type="http://schemas.openxmlformats.org/officeDocument/2006/relationships/hyperlink" Target="https://iasp.gp.gov.ua/listing/osop.Report.cls?reportId=2014770&amp;cell=u2m9c1r5" TargetMode="External"/><Relationship Id="rId342" Type="http://schemas.openxmlformats.org/officeDocument/2006/relationships/hyperlink" Target="https://iasp.gp.gov.ua/listing/osop.Report.cls?reportId=2014770&amp;cell=u2m9c2r7" TargetMode="External"/><Relationship Id="rId363" Type="http://schemas.openxmlformats.org/officeDocument/2006/relationships/hyperlink" Target="https://iasp.gp.gov.ua/listing/osop.Report.cls?reportId=2014770&amp;cell=u2m9c3r9" TargetMode="External"/><Relationship Id="rId384" Type="http://schemas.openxmlformats.org/officeDocument/2006/relationships/hyperlink" Target="https://iasp.gp.gov.ua/listing/osop.Report.cls?reportId=2014770&amp;cell=u2m9c4r11" TargetMode="External"/><Relationship Id="rId419" Type="http://schemas.openxmlformats.org/officeDocument/2006/relationships/hyperlink" Target="https://iasp.gp.gov.ua/listing/osop.Report.cls?reportId=2014770&amp;cell=u2m9c9r14" TargetMode="External"/><Relationship Id="rId202" Type="http://schemas.openxmlformats.org/officeDocument/2006/relationships/hyperlink" Target="https://iasp.gp.gov.ua/listing/osop.Report.cls?reportId=2014770&amp;cell=u2m8c2r1" TargetMode="External"/><Relationship Id="rId223" Type="http://schemas.openxmlformats.org/officeDocument/2006/relationships/hyperlink" Target="https://iasp.gp.gov.ua/listing/osop.Report.cls?reportId=2014770&amp;cell=u2m8c3r3" TargetMode="External"/><Relationship Id="rId244" Type="http://schemas.openxmlformats.org/officeDocument/2006/relationships/hyperlink" Target="https://iasp.gp.gov.ua/listing/osop.Report.cls?reportId=2014770&amp;cell=u2m8c4r5" TargetMode="External"/><Relationship Id="rId18" Type="http://schemas.openxmlformats.org/officeDocument/2006/relationships/hyperlink" Target="https://iasp.gp.gov.ua/listing/osop.Report.cls?reportId=2014770&amp;cell=u2m4c8r2" TargetMode="External"/><Relationship Id="rId39" Type="http://schemas.openxmlformats.org/officeDocument/2006/relationships/hyperlink" Target="https://iasp.gp.gov.ua/listing/osop.Report.cls?reportId=2014770&amp;cell=u2m4c9r4" TargetMode="External"/><Relationship Id="rId265" Type="http://schemas.openxmlformats.org/officeDocument/2006/relationships/hyperlink" Target="https://iasp.gp.gov.ua/listing/osop.Report.cls?reportId=2014770&amp;cell=u2m8c5r7" TargetMode="External"/><Relationship Id="rId286" Type="http://schemas.openxmlformats.org/officeDocument/2006/relationships/hyperlink" Target="https://iasp.gp.gov.ua/listing/osop.Report.cls?reportId=2014770&amp;cell=u2m9c6r1" TargetMode="External"/><Relationship Id="rId50" Type="http://schemas.openxmlformats.org/officeDocument/2006/relationships/hyperlink" Target="https://iasp.gp.gov.ua/listing/osop.Report.cls?reportId=2014770&amp;cell=u2m4c10r5" TargetMode="External"/><Relationship Id="rId104" Type="http://schemas.openxmlformats.org/officeDocument/2006/relationships/hyperlink" Target="https://iasp.gp.gov.ua/listing/osop.Report.cls?reportId=2014770&amp;cell=u2m4c4r11" TargetMode="External"/><Relationship Id="rId125" Type="http://schemas.openxmlformats.org/officeDocument/2006/relationships/hyperlink" Target="https://iasp.gp.gov.ua/listing/osop.Report.cls?reportId=2014770&amp;cell=u2m4c5r13" TargetMode="External"/><Relationship Id="rId146" Type="http://schemas.openxmlformats.org/officeDocument/2006/relationships/hyperlink" Target="https://iasp.gp.gov.ua/listing/osop.Report.cls?reportId=2014770&amp;cell=u2m4c6r15" TargetMode="External"/><Relationship Id="rId167" Type="http://schemas.openxmlformats.org/officeDocument/2006/relationships/hyperlink" Target="https://iasp.gp.gov.ua/listing/osop.Report.cls?reportId=2014770&amp;cell=u2m4c7r17" TargetMode="External"/><Relationship Id="rId188" Type="http://schemas.openxmlformats.org/officeDocument/2006/relationships/hyperlink" Target="https://iasp.gp.gov.ua/listing/osop.Report.cls?reportId=2014770&amp;cell=u2m4c8r19" TargetMode="External"/><Relationship Id="rId311" Type="http://schemas.openxmlformats.org/officeDocument/2006/relationships/hyperlink" Target="https://iasp.gp.gov.ua/listing/osop.Report.cls?reportId=2014770&amp;cell=u2m9c1r4" TargetMode="External"/><Relationship Id="rId332" Type="http://schemas.openxmlformats.org/officeDocument/2006/relationships/hyperlink" Target="https://iasp.gp.gov.ua/listing/osop.Report.cls?reportId=2014770&amp;cell=u2m9c2r6" TargetMode="External"/><Relationship Id="rId353" Type="http://schemas.openxmlformats.org/officeDocument/2006/relationships/hyperlink" Target="https://iasp.gp.gov.ua/listing/osop.Report.cls?reportId=2014770&amp;cell=u2m9c3r8" TargetMode="External"/><Relationship Id="rId374" Type="http://schemas.openxmlformats.org/officeDocument/2006/relationships/hyperlink" Target="https://iasp.gp.gov.ua/listing/osop.Report.cls?reportId=2014770&amp;cell=u2m9c4r10" TargetMode="External"/><Relationship Id="rId395" Type="http://schemas.openxmlformats.org/officeDocument/2006/relationships/hyperlink" Target="https://iasp.gp.gov.ua/listing/osop.Report.cls?reportId=2014770&amp;cell=u2m9c5r12" TargetMode="External"/><Relationship Id="rId409" Type="http://schemas.openxmlformats.org/officeDocument/2006/relationships/hyperlink" Target="https://iasp.gp.gov.ua/listing/osop.Report.cls?reportId=2014770&amp;cell=u2m9c9r13" TargetMode="External"/><Relationship Id="rId71" Type="http://schemas.openxmlformats.org/officeDocument/2006/relationships/hyperlink" Target="https://iasp.gp.gov.ua/listing/osop.Report.cls?reportId=2014770&amp;cell=u2m4c1r8" TargetMode="External"/><Relationship Id="rId92" Type="http://schemas.openxmlformats.org/officeDocument/2006/relationships/hyperlink" Target="https://iasp.gp.gov.ua/listing/osop.Report.cls?reportId=2014770&amp;cell=u2m4c2r10" TargetMode="External"/><Relationship Id="rId213" Type="http://schemas.openxmlformats.org/officeDocument/2006/relationships/hyperlink" Target="https://iasp.gp.gov.ua/listing/osop.Report.cls?reportId=2014770&amp;cell=u2m8c3r2" TargetMode="External"/><Relationship Id="rId234" Type="http://schemas.openxmlformats.org/officeDocument/2006/relationships/hyperlink" Target="https://iasp.gp.gov.ua/listing/osop.Report.cls?reportId=2014770&amp;cell=u2m8c4r4" TargetMode="External"/><Relationship Id="rId420" Type="http://schemas.openxmlformats.org/officeDocument/2006/relationships/hyperlink" Target="https://iasp.gp.gov.ua/listing/osop.Report.cls?reportId=2014770&amp;cell=u2m9c10r14" TargetMode="External"/><Relationship Id="rId2" Type="http://schemas.openxmlformats.org/officeDocument/2006/relationships/hyperlink" Target="https://iasp.gp.gov.ua/listing/osop.Report.cls?reportId=2014770&amp;cell=u2m4c2r1" TargetMode="External"/><Relationship Id="rId29" Type="http://schemas.openxmlformats.org/officeDocument/2006/relationships/hyperlink" Target="https://iasp.gp.gov.ua/listing/osop.Report.cls?reportId=2014770&amp;cell=u2m4c9r3" TargetMode="External"/><Relationship Id="rId255" Type="http://schemas.openxmlformats.org/officeDocument/2006/relationships/hyperlink" Target="https://iasp.gp.gov.ua/listing/osop.Report.cls?reportId=2014770&amp;cell=u2m8c5r6" TargetMode="External"/><Relationship Id="rId276" Type="http://schemas.openxmlformats.org/officeDocument/2006/relationships/hyperlink" Target="https://iasp.gp.gov.ua/listing/osop.Report.cls?reportId=2014770&amp;cell=u2m8c6r8" TargetMode="External"/><Relationship Id="rId297" Type="http://schemas.openxmlformats.org/officeDocument/2006/relationships/hyperlink" Target="https://iasp.gp.gov.ua/listing/osop.Report.cls?reportId=2014770&amp;cell=u2m9c7r2" TargetMode="External"/><Relationship Id="rId40" Type="http://schemas.openxmlformats.org/officeDocument/2006/relationships/hyperlink" Target="https://iasp.gp.gov.ua/listing/osop.Report.cls?reportId=2014770&amp;cell=u2m4c10r4" TargetMode="External"/><Relationship Id="rId115" Type="http://schemas.openxmlformats.org/officeDocument/2006/relationships/hyperlink" Target="https://iasp.gp.gov.ua/listing/osop.Report.cls?reportId=2014770&amp;cell=u2m4c5r12" TargetMode="External"/><Relationship Id="rId136" Type="http://schemas.openxmlformats.org/officeDocument/2006/relationships/hyperlink" Target="https://iasp.gp.gov.ua/listing/osop.Report.cls?reportId=2014770&amp;cell=u2m4c6r14" TargetMode="External"/><Relationship Id="rId157" Type="http://schemas.openxmlformats.org/officeDocument/2006/relationships/hyperlink" Target="https://iasp.gp.gov.ua/listing/osop.Report.cls?reportId=2014770&amp;cell=u2m4c7r16" TargetMode="External"/><Relationship Id="rId178" Type="http://schemas.openxmlformats.org/officeDocument/2006/relationships/hyperlink" Target="https://iasp.gp.gov.ua/listing/osop.Report.cls?reportId=2014770&amp;cell=u2m4c8r18" TargetMode="External"/><Relationship Id="rId301" Type="http://schemas.openxmlformats.org/officeDocument/2006/relationships/hyperlink" Target="https://iasp.gp.gov.ua/listing/osop.Report.cls?reportId=2014770&amp;cell=u2m9c1r3" TargetMode="External"/><Relationship Id="rId322" Type="http://schemas.openxmlformats.org/officeDocument/2006/relationships/hyperlink" Target="https://iasp.gp.gov.ua/listing/osop.Report.cls?reportId=2014770&amp;cell=u2m9c2r5" TargetMode="External"/><Relationship Id="rId343" Type="http://schemas.openxmlformats.org/officeDocument/2006/relationships/hyperlink" Target="https://iasp.gp.gov.ua/listing/osop.Report.cls?reportId=2014770&amp;cell=u2m9c3r7" TargetMode="External"/><Relationship Id="rId364" Type="http://schemas.openxmlformats.org/officeDocument/2006/relationships/hyperlink" Target="https://iasp.gp.gov.ua/listing/osop.Report.cls?reportId=2014770&amp;cell=u2m9c4r9" TargetMode="External"/><Relationship Id="rId61" Type="http://schemas.openxmlformats.org/officeDocument/2006/relationships/hyperlink" Target="https://iasp.gp.gov.ua/listing/osop.Report.cls?reportId=2014770&amp;cell=u2m4c1r7" TargetMode="External"/><Relationship Id="rId82" Type="http://schemas.openxmlformats.org/officeDocument/2006/relationships/hyperlink" Target="https://iasp.gp.gov.ua/listing/osop.Report.cls?reportId=2014770&amp;cell=u2m4c2r9" TargetMode="External"/><Relationship Id="rId199" Type="http://schemas.openxmlformats.org/officeDocument/2006/relationships/hyperlink" Target="https://iasp.gp.gov.ua/listing/osop.Report.cls?reportId=2014770&amp;cell=u2m4c9r20" TargetMode="External"/><Relationship Id="rId203" Type="http://schemas.openxmlformats.org/officeDocument/2006/relationships/hyperlink" Target="https://iasp.gp.gov.ua/listing/osop.Report.cls?reportId=2014770&amp;cell=u2m8c3r1" TargetMode="External"/><Relationship Id="rId385" Type="http://schemas.openxmlformats.org/officeDocument/2006/relationships/hyperlink" Target="https://iasp.gp.gov.ua/listing/osop.Report.cls?reportId=2014770&amp;cell=u2m9c5r11" TargetMode="External"/><Relationship Id="rId19" Type="http://schemas.openxmlformats.org/officeDocument/2006/relationships/hyperlink" Target="https://iasp.gp.gov.ua/listing/osop.Report.cls?reportId=2014770&amp;cell=u2m4c9r2" TargetMode="External"/><Relationship Id="rId224" Type="http://schemas.openxmlformats.org/officeDocument/2006/relationships/hyperlink" Target="https://iasp.gp.gov.ua/listing/osop.Report.cls?reportId=2014770&amp;cell=u2m8c4r3" TargetMode="External"/><Relationship Id="rId245" Type="http://schemas.openxmlformats.org/officeDocument/2006/relationships/hyperlink" Target="https://iasp.gp.gov.ua/listing/osop.Report.cls?reportId=2014770&amp;cell=u2m8c5r5" TargetMode="External"/><Relationship Id="rId266" Type="http://schemas.openxmlformats.org/officeDocument/2006/relationships/hyperlink" Target="https://iasp.gp.gov.ua/listing/osop.Report.cls?reportId=2014770&amp;cell=u2m8c6r7" TargetMode="External"/><Relationship Id="rId287" Type="http://schemas.openxmlformats.org/officeDocument/2006/relationships/hyperlink" Target="https://iasp.gp.gov.ua/listing/osop.Report.cls?reportId=2014770&amp;cell=u2m9c7r1" TargetMode="External"/><Relationship Id="rId410" Type="http://schemas.openxmlformats.org/officeDocument/2006/relationships/hyperlink" Target="https://iasp.gp.gov.ua/listing/osop.Report.cls?reportId=2014770&amp;cell=u2m9c10r13" TargetMode="External"/><Relationship Id="rId30" Type="http://schemas.openxmlformats.org/officeDocument/2006/relationships/hyperlink" Target="https://iasp.gp.gov.ua/listing/osop.Report.cls?reportId=2014770&amp;cell=u2m4c10r3" TargetMode="External"/><Relationship Id="rId105" Type="http://schemas.openxmlformats.org/officeDocument/2006/relationships/hyperlink" Target="https://iasp.gp.gov.ua/listing/osop.Report.cls?reportId=2014770&amp;cell=u2m4c5r11" TargetMode="External"/><Relationship Id="rId126" Type="http://schemas.openxmlformats.org/officeDocument/2006/relationships/hyperlink" Target="https://iasp.gp.gov.ua/listing/osop.Report.cls?reportId=2014770&amp;cell=u2m4c6r13" TargetMode="External"/><Relationship Id="rId147" Type="http://schemas.openxmlformats.org/officeDocument/2006/relationships/hyperlink" Target="https://iasp.gp.gov.ua/listing/osop.Report.cls?reportId=2014770&amp;cell=u2m4c7r15" TargetMode="External"/><Relationship Id="rId168" Type="http://schemas.openxmlformats.org/officeDocument/2006/relationships/hyperlink" Target="https://iasp.gp.gov.ua/listing/osop.Report.cls?reportId=2014770&amp;cell=u2m4c8r17" TargetMode="External"/><Relationship Id="rId312" Type="http://schemas.openxmlformats.org/officeDocument/2006/relationships/hyperlink" Target="https://iasp.gp.gov.ua/listing/osop.Report.cls?reportId=2014770&amp;cell=u2m9c2r4" TargetMode="External"/><Relationship Id="rId333" Type="http://schemas.openxmlformats.org/officeDocument/2006/relationships/hyperlink" Target="https://iasp.gp.gov.ua/listing/osop.Report.cls?reportId=2014770&amp;cell=u2m9c3r6" TargetMode="External"/><Relationship Id="rId354" Type="http://schemas.openxmlformats.org/officeDocument/2006/relationships/hyperlink" Target="https://iasp.gp.gov.ua/listing/osop.Report.cls?reportId=2014770&amp;cell=u2m9c4r8" TargetMode="External"/><Relationship Id="rId51" Type="http://schemas.openxmlformats.org/officeDocument/2006/relationships/hyperlink" Target="https://iasp.gp.gov.ua/listing/osop.Report.cls?reportId=2014770&amp;cell=u2m4c1r6" TargetMode="External"/><Relationship Id="rId72" Type="http://schemas.openxmlformats.org/officeDocument/2006/relationships/hyperlink" Target="https://iasp.gp.gov.ua/listing/osop.Report.cls?reportId=2014770&amp;cell=u2m4c2r8" TargetMode="External"/><Relationship Id="rId93" Type="http://schemas.openxmlformats.org/officeDocument/2006/relationships/hyperlink" Target="https://iasp.gp.gov.ua/listing/osop.Report.cls?reportId=2014770&amp;cell=u2m4c3r10" TargetMode="External"/><Relationship Id="rId189" Type="http://schemas.openxmlformats.org/officeDocument/2006/relationships/hyperlink" Target="https://iasp.gp.gov.ua/listing/osop.Report.cls?reportId=2014770&amp;cell=u2m4c9r19" TargetMode="External"/><Relationship Id="rId375" Type="http://schemas.openxmlformats.org/officeDocument/2006/relationships/hyperlink" Target="https://iasp.gp.gov.ua/listing/osop.Report.cls?reportId=2014770&amp;cell=u2m9c5r10" TargetMode="External"/><Relationship Id="rId396" Type="http://schemas.openxmlformats.org/officeDocument/2006/relationships/hyperlink" Target="https://iasp.gp.gov.ua/listing/osop.Report.cls?reportId=2014770&amp;cell=u2m9c6r12" TargetMode="External"/><Relationship Id="rId3" Type="http://schemas.openxmlformats.org/officeDocument/2006/relationships/hyperlink" Target="https://iasp.gp.gov.ua/listing/osop.Report.cls?reportId=2014770&amp;cell=u2m4c3r1" TargetMode="External"/><Relationship Id="rId214" Type="http://schemas.openxmlformats.org/officeDocument/2006/relationships/hyperlink" Target="https://iasp.gp.gov.ua/listing/osop.Report.cls?reportId=2014770&amp;cell=u2m8c4r2" TargetMode="External"/><Relationship Id="rId235" Type="http://schemas.openxmlformats.org/officeDocument/2006/relationships/hyperlink" Target="https://iasp.gp.gov.ua/listing/osop.Report.cls?reportId=2014770&amp;cell=u2m8c5r4" TargetMode="External"/><Relationship Id="rId256" Type="http://schemas.openxmlformats.org/officeDocument/2006/relationships/hyperlink" Target="https://iasp.gp.gov.ua/listing/osop.Report.cls?reportId=2014770&amp;cell=u2m8c6r6" TargetMode="External"/><Relationship Id="rId277" Type="http://schemas.openxmlformats.org/officeDocument/2006/relationships/hyperlink" Target="https://iasp.gp.gov.ua/listing/osop.Report.cls?reportId=2014770&amp;cell=u2m8c7r8" TargetMode="External"/><Relationship Id="rId298" Type="http://schemas.openxmlformats.org/officeDocument/2006/relationships/hyperlink" Target="https://iasp.gp.gov.ua/listing/osop.Report.cls?reportId=2014770&amp;cell=u2m9c8r2" TargetMode="External"/><Relationship Id="rId400" Type="http://schemas.openxmlformats.org/officeDocument/2006/relationships/hyperlink" Target="https://iasp.gp.gov.ua/listing/osop.Report.cls?reportId=2014770&amp;cell=u2m9c10r12" TargetMode="External"/><Relationship Id="rId421" Type="http://schemas.openxmlformats.org/officeDocument/2006/relationships/printerSettings" Target="../printerSettings/printerSettings4.bin"/><Relationship Id="rId116" Type="http://schemas.openxmlformats.org/officeDocument/2006/relationships/hyperlink" Target="https://iasp.gp.gov.ua/listing/osop.Report.cls?reportId=2014770&amp;cell=u2m4c6r12" TargetMode="External"/><Relationship Id="rId137" Type="http://schemas.openxmlformats.org/officeDocument/2006/relationships/hyperlink" Target="https://iasp.gp.gov.ua/listing/osop.Report.cls?reportId=2014770&amp;cell=u2m4c7r14" TargetMode="External"/><Relationship Id="rId158" Type="http://schemas.openxmlformats.org/officeDocument/2006/relationships/hyperlink" Target="https://iasp.gp.gov.ua/listing/osop.Report.cls?reportId=2014770&amp;cell=u2m4c8r16" TargetMode="External"/><Relationship Id="rId302" Type="http://schemas.openxmlformats.org/officeDocument/2006/relationships/hyperlink" Target="https://iasp.gp.gov.ua/listing/osop.Report.cls?reportId=2014770&amp;cell=u2m9c2r3" TargetMode="External"/><Relationship Id="rId323" Type="http://schemas.openxmlformats.org/officeDocument/2006/relationships/hyperlink" Target="https://iasp.gp.gov.ua/listing/osop.Report.cls?reportId=2014770&amp;cell=u2m9c3r5" TargetMode="External"/><Relationship Id="rId344" Type="http://schemas.openxmlformats.org/officeDocument/2006/relationships/hyperlink" Target="https://iasp.gp.gov.ua/listing/osop.Report.cls?reportId=2014770&amp;cell=u2m9c4r7" TargetMode="External"/><Relationship Id="rId20" Type="http://schemas.openxmlformats.org/officeDocument/2006/relationships/hyperlink" Target="https://iasp.gp.gov.ua/listing/osop.Report.cls?reportId=2014770&amp;cell=u2m4c10r2" TargetMode="External"/><Relationship Id="rId41" Type="http://schemas.openxmlformats.org/officeDocument/2006/relationships/hyperlink" Target="https://iasp.gp.gov.ua/listing/osop.Report.cls?reportId=2014770&amp;cell=u2m4c1r5" TargetMode="External"/><Relationship Id="rId62" Type="http://schemas.openxmlformats.org/officeDocument/2006/relationships/hyperlink" Target="https://iasp.gp.gov.ua/listing/osop.Report.cls?reportId=2014770&amp;cell=u2m4c2r7" TargetMode="External"/><Relationship Id="rId83" Type="http://schemas.openxmlformats.org/officeDocument/2006/relationships/hyperlink" Target="https://iasp.gp.gov.ua/listing/osop.Report.cls?reportId=2014770&amp;cell=u2m4c3r9" TargetMode="External"/><Relationship Id="rId179" Type="http://schemas.openxmlformats.org/officeDocument/2006/relationships/hyperlink" Target="https://iasp.gp.gov.ua/listing/osop.Report.cls?reportId=2014770&amp;cell=u2m4c9r18" TargetMode="External"/><Relationship Id="rId365" Type="http://schemas.openxmlformats.org/officeDocument/2006/relationships/hyperlink" Target="https://iasp.gp.gov.ua/listing/osop.Report.cls?reportId=2014770&amp;cell=u2m9c5r9" TargetMode="External"/><Relationship Id="rId386" Type="http://schemas.openxmlformats.org/officeDocument/2006/relationships/hyperlink" Target="https://iasp.gp.gov.ua/listing/osop.Report.cls?reportId=2014770&amp;cell=u2m9c6r11" TargetMode="External"/><Relationship Id="rId190" Type="http://schemas.openxmlformats.org/officeDocument/2006/relationships/hyperlink" Target="https://iasp.gp.gov.ua/listing/osop.Report.cls?reportId=2014770&amp;cell=u2m4c10r19" TargetMode="External"/><Relationship Id="rId204" Type="http://schemas.openxmlformats.org/officeDocument/2006/relationships/hyperlink" Target="https://iasp.gp.gov.ua/listing/osop.Report.cls?reportId=2014770&amp;cell=u2m8c4r1" TargetMode="External"/><Relationship Id="rId225" Type="http://schemas.openxmlformats.org/officeDocument/2006/relationships/hyperlink" Target="https://iasp.gp.gov.ua/listing/osop.Report.cls?reportId=2014770&amp;cell=u2m8c5r3" TargetMode="External"/><Relationship Id="rId246" Type="http://schemas.openxmlformats.org/officeDocument/2006/relationships/hyperlink" Target="https://iasp.gp.gov.ua/listing/osop.Report.cls?reportId=2014770&amp;cell=u2m8c6r5" TargetMode="External"/><Relationship Id="rId267" Type="http://schemas.openxmlformats.org/officeDocument/2006/relationships/hyperlink" Target="https://iasp.gp.gov.ua/listing/osop.Report.cls?reportId=2014770&amp;cell=u2m8c7r7" TargetMode="External"/><Relationship Id="rId288" Type="http://schemas.openxmlformats.org/officeDocument/2006/relationships/hyperlink" Target="https://iasp.gp.gov.ua/listing/osop.Report.cls?reportId=2014770&amp;cell=u2m9c8r1" TargetMode="External"/><Relationship Id="rId411" Type="http://schemas.openxmlformats.org/officeDocument/2006/relationships/hyperlink" Target="https://iasp.gp.gov.ua/listing/osop.Report.cls?reportId=2014770&amp;cell=u2m9c1r14" TargetMode="External"/><Relationship Id="rId106" Type="http://schemas.openxmlformats.org/officeDocument/2006/relationships/hyperlink" Target="https://iasp.gp.gov.ua/listing/osop.Report.cls?reportId=2014770&amp;cell=u2m4c6r11" TargetMode="External"/><Relationship Id="rId127" Type="http://schemas.openxmlformats.org/officeDocument/2006/relationships/hyperlink" Target="https://iasp.gp.gov.ua/listing/osop.Report.cls?reportId=2014770&amp;cell=u2m4c7r13" TargetMode="External"/><Relationship Id="rId313" Type="http://schemas.openxmlformats.org/officeDocument/2006/relationships/hyperlink" Target="https://iasp.gp.gov.ua/listing/osop.Report.cls?reportId=2014770&amp;cell=u2m9c3r4" TargetMode="External"/><Relationship Id="rId10" Type="http://schemas.openxmlformats.org/officeDocument/2006/relationships/hyperlink" Target="https://iasp.gp.gov.ua/listing/osop.Report.cls?reportId=2014770&amp;cell=u2m4c10r1" TargetMode="External"/><Relationship Id="rId31" Type="http://schemas.openxmlformats.org/officeDocument/2006/relationships/hyperlink" Target="https://iasp.gp.gov.ua/listing/osop.Report.cls?reportId=2014770&amp;cell=u2m4c1r4" TargetMode="External"/><Relationship Id="rId52" Type="http://schemas.openxmlformats.org/officeDocument/2006/relationships/hyperlink" Target="https://iasp.gp.gov.ua/listing/osop.Report.cls?reportId=2014770&amp;cell=u2m4c2r6" TargetMode="External"/><Relationship Id="rId73" Type="http://schemas.openxmlformats.org/officeDocument/2006/relationships/hyperlink" Target="https://iasp.gp.gov.ua/listing/osop.Report.cls?reportId=2014770&amp;cell=u2m4c3r8" TargetMode="External"/><Relationship Id="rId94" Type="http://schemas.openxmlformats.org/officeDocument/2006/relationships/hyperlink" Target="https://iasp.gp.gov.ua/listing/osop.Report.cls?reportId=2014770&amp;cell=u2m4c4r10" TargetMode="External"/><Relationship Id="rId148" Type="http://schemas.openxmlformats.org/officeDocument/2006/relationships/hyperlink" Target="https://iasp.gp.gov.ua/listing/osop.Report.cls?reportId=2014770&amp;cell=u2m4c8r15" TargetMode="External"/><Relationship Id="rId169" Type="http://schemas.openxmlformats.org/officeDocument/2006/relationships/hyperlink" Target="https://iasp.gp.gov.ua/listing/osop.Report.cls?reportId=2014770&amp;cell=u2m4c9r17" TargetMode="External"/><Relationship Id="rId334" Type="http://schemas.openxmlformats.org/officeDocument/2006/relationships/hyperlink" Target="https://iasp.gp.gov.ua/listing/osop.Report.cls?reportId=2014770&amp;cell=u2m9c4r6" TargetMode="External"/><Relationship Id="rId355" Type="http://schemas.openxmlformats.org/officeDocument/2006/relationships/hyperlink" Target="https://iasp.gp.gov.ua/listing/osop.Report.cls?reportId=2014770&amp;cell=u2m9c5r8" TargetMode="External"/><Relationship Id="rId376" Type="http://schemas.openxmlformats.org/officeDocument/2006/relationships/hyperlink" Target="https://iasp.gp.gov.ua/listing/osop.Report.cls?reportId=2014770&amp;cell=u2m9c6r10" TargetMode="External"/><Relationship Id="rId397" Type="http://schemas.openxmlformats.org/officeDocument/2006/relationships/hyperlink" Target="https://iasp.gp.gov.ua/listing/osop.Report.cls?reportId=2014770&amp;cell=u2m9c7r12" TargetMode="External"/><Relationship Id="rId4" Type="http://schemas.openxmlformats.org/officeDocument/2006/relationships/hyperlink" Target="https://iasp.gp.gov.ua/listing/osop.Report.cls?reportId=2014770&amp;cell=u2m4c4r1" TargetMode="External"/><Relationship Id="rId180" Type="http://schemas.openxmlformats.org/officeDocument/2006/relationships/hyperlink" Target="https://iasp.gp.gov.ua/listing/osop.Report.cls?reportId=2014770&amp;cell=u2m4c10r18" TargetMode="External"/><Relationship Id="rId215" Type="http://schemas.openxmlformats.org/officeDocument/2006/relationships/hyperlink" Target="https://iasp.gp.gov.ua/listing/osop.Report.cls?reportId=2014770&amp;cell=u2m8c5r2" TargetMode="External"/><Relationship Id="rId236" Type="http://schemas.openxmlformats.org/officeDocument/2006/relationships/hyperlink" Target="https://iasp.gp.gov.ua/listing/osop.Report.cls?reportId=2014770&amp;cell=u2m8c6r4" TargetMode="External"/><Relationship Id="rId257" Type="http://schemas.openxmlformats.org/officeDocument/2006/relationships/hyperlink" Target="https://iasp.gp.gov.ua/listing/osop.Report.cls?reportId=2014770&amp;cell=u2m8c7r6" TargetMode="External"/><Relationship Id="rId278" Type="http://schemas.openxmlformats.org/officeDocument/2006/relationships/hyperlink" Target="https://iasp.gp.gov.ua/listing/osop.Report.cls?reportId=2014770&amp;cell=u2m8c8r8" TargetMode="External"/><Relationship Id="rId401" Type="http://schemas.openxmlformats.org/officeDocument/2006/relationships/hyperlink" Target="https://iasp.gp.gov.ua/listing/osop.Report.cls?reportId=2014770&amp;cell=u2m9c1r13" TargetMode="External"/><Relationship Id="rId303" Type="http://schemas.openxmlformats.org/officeDocument/2006/relationships/hyperlink" Target="https://iasp.gp.gov.ua/listing/osop.Report.cls?reportId=2014770&amp;cell=u2m9c3r3" TargetMode="External"/><Relationship Id="rId42" Type="http://schemas.openxmlformats.org/officeDocument/2006/relationships/hyperlink" Target="https://iasp.gp.gov.ua/listing/osop.Report.cls?reportId=2014770&amp;cell=u2m4c2r5" TargetMode="External"/><Relationship Id="rId84" Type="http://schemas.openxmlformats.org/officeDocument/2006/relationships/hyperlink" Target="https://iasp.gp.gov.ua/listing/osop.Report.cls?reportId=2014770&amp;cell=u2m4c4r9" TargetMode="External"/><Relationship Id="rId138" Type="http://schemas.openxmlformats.org/officeDocument/2006/relationships/hyperlink" Target="https://iasp.gp.gov.ua/listing/osop.Report.cls?reportId=2014770&amp;cell=u2m4c8r14" TargetMode="External"/><Relationship Id="rId345" Type="http://schemas.openxmlformats.org/officeDocument/2006/relationships/hyperlink" Target="https://iasp.gp.gov.ua/listing/osop.Report.cls?reportId=2014770&amp;cell=u2m9c5r7" TargetMode="External"/><Relationship Id="rId387" Type="http://schemas.openxmlformats.org/officeDocument/2006/relationships/hyperlink" Target="https://iasp.gp.gov.ua/listing/osop.Report.cls?reportId=2014770&amp;cell=u2m9c7r11" TargetMode="External"/><Relationship Id="rId191" Type="http://schemas.openxmlformats.org/officeDocument/2006/relationships/hyperlink" Target="https://iasp.gp.gov.ua/listing/osop.Report.cls?reportId=2014770&amp;cell=u2m4c1r20" TargetMode="External"/><Relationship Id="rId205" Type="http://schemas.openxmlformats.org/officeDocument/2006/relationships/hyperlink" Target="https://iasp.gp.gov.ua/listing/osop.Report.cls?reportId=2014770&amp;cell=u2m8c5r1" TargetMode="External"/><Relationship Id="rId247" Type="http://schemas.openxmlformats.org/officeDocument/2006/relationships/hyperlink" Target="https://iasp.gp.gov.ua/listing/osop.Report.cls?reportId=2014770&amp;cell=u2m8c7r5" TargetMode="External"/><Relationship Id="rId412" Type="http://schemas.openxmlformats.org/officeDocument/2006/relationships/hyperlink" Target="https://iasp.gp.gov.ua/listing/osop.Report.cls?reportId=2014770&amp;cell=u2m9c2r14" TargetMode="External"/><Relationship Id="rId107" Type="http://schemas.openxmlformats.org/officeDocument/2006/relationships/hyperlink" Target="https://iasp.gp.gov.ua/listing/osop.Report.cls?reportId=2014770&amp;cell=u2m4c7r11" TargetMode="External"/><Relationship Id="rId289" Type="http://schemas.openxmlformats.org/officeDocument/2006/relationships/hyperlink" Target="https://iasp.gp.gov.ua/listing/osop.Report.cls?reportId=2014770&amp;cell=u2m9c9r1" TargetMode="External"/><Relationship Id="rId11" Type="http://schemas.openxmlformats.org/officeDocument/2006/relationships/hyperlink" Target="https://iasp.gp.gov.ua/listing/osop.Report.cls?reportId=2014770&amp;cell=u2m4c1r2" TargetMode="External"/><Relationship Id="rId53" Type="http://schemas.openxmlformats.org/officeDocument/2006/relationships/hyperlink" Target="https://iasp.gp.gov.ua/listing/osop.Report.cls?reportId=2014770&amp;cell=u2m4c3r6" TargetMode="External"/><Relationship Id="rId149" Type="http://schemas.openxmlformats.org/officeDocument/2006/relationships/hyperlink" Target="https://iasp.gp.gov.ua/listing/osop.Report.cls?reportId=2014770&amp;cell=u2m4c9r15" TargetMode="External"/><Relationship Id="rId314" Type="http://schemas.openxmlformats.org/officeDocument/2006/relationships/hyperlink" Target="https://iasp.gp.gov.ua/listing/osop.Report.cls?reportId=2014770&amp;cell=u2m9c4r4" TargetMode="External"/><Relationship Id="rId356" Type="http://schemas.openxmlformats.org/officeDocument/2006/relationships/hyperlink" Target="https://iasp.gp.gov.ua/listing/osop.Report.cls?reportId=2014770&amp;cell=u2m9c6r8" TargetMode="External"/><Relationship Id="rId398" Type="http://schemas.openxmlformats.org/officeDocument/2006/relationships/hyperlink" Target="https://iasp.gp.gov.ua/listing/osop.Report.cls?reportId=2014770&amp;cell=u2m9c8r12" TargetMode="External"/><Relationship Id="rId95" Type="http://schemas.openxmlformats.org/officeDocument/2006/relationships/hyperlink" Target="https://iasp.gp.gov.ua/listing/osop.Report.cls?reportId=2014770&amp;cell=u2m4c5r10" TargetMode="External"/><Relationship Id="rId160" Type="http://schemas.openxmlformats.org/officeDocument/2006/relationships/hyperlink" Target="https://iasp.gp.gov.ua/listing/osop.Report.cls?reportId=2014770&amp;cell=u2m4c10r16" TargetMode="External"/><Relationship Id="rId216" Type="http://schemas.openxmlformats.org/officeDocument/2006/relationships/hyperlink" Target="https://iasp.gp.gov.ua/listing/osop.Report.cls?reportId=2014770&amp;cell=u2m8c6r2" TargetMode="External"/><Relationship Id="rId258" Type="http://schemas.openxmlformats.org/officeDocument/2006/relationships/hyperlink" Target="https://iasp.gp.gov.ua/listing/osop.Report.cls?reportId=2014770&amp;cell=u2m8c8r6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14770&amp;cell=u2m1c5r8" TargetMode="External"/><Relationship Id="rId21" Type="http://schemas.openxmlformats.org/officeDocument/2006/relationships/hyperlink" Target="https://iasp.gp.gov.ua/listing/osop.Report.cls?reportId=2014770&amp;cell=u2m1c5r2" TargetMode="External"/><Relationship Id="rId42" Type="http://schemas.openxmlformats.org/officeDocument/2006/relationships/hyperlink" Target="https://iasp.gp.gov.ua/listing/osop.Report.cls?reportId=2014770&amp;cell=u2m1c10r3" TargetMode="External"/><Relationship Id="rId63" Type="http://schemas.openxmlformats.org/officeDocument/2006/relationships/hyperlink" Target="https://iasp.gp.gov.ua/listing/osop.Report.cls?reportId=2014770&amp;cell=u2m1c15r4" TargetMode="External"/><Relationship Id="rId84" Type="http://schemas.openxmlformats.org/officeDocument/2006/relationships/hyperlink" Target="https://iasp.gp.gov.ua/listing/osop.Report.cls?reportId=2014770&amp;cell=u2m1c4r6" TargetMode="External"/><Relationship Id="rId138" Type="http://schemas.openxmlformats.org/officeDocument/2006/relationships/hyperlink" Target="https://iasp.gp.gov.ua/listing/osop.Report.cls?reportId=2014770&amp;cell=u2m1c10r9" TargetMode="External"/><Relationship Id="rId159" Type="http://schemas.openxmlformats.org/officeDocument/2006/relationships/hyperlink" Target="https://iasp.gp.gov.ua/listing/osop.Report.cls?reportId=2014770&amp;cell=u2m1c15r10" TargetMode="External"/><Relationship Id="rId170" Type="http://schemas.openxmlformats.org/officeDocument/2006/relationships/hyperlink" Target="https://iasp.gp.gov.ua/listing/osop.Report.cls?reportId=2014770&amp;cell=u2m1c10r11" TargetMode="External"/><Relationship Id="rId191" Type="http://schemas.openxmlformats.org/officeDocument/2006/relationships/hyperlink" Target="https://iasp.gp.gov.ua/listing/osop.Report.cls?reportId=2014770&amp;cell=u2m5c4r2" TargetMode="External"/><Relationship Id="rId205" Type="http://schemas.openxmlformats.org/officeDocument/2006/relationships/hyperlink" Target="https://iasp.gp.gov.ua/listing/osop.Report.cls?reportId=2014770&amp;cell=u2m5c7r3" TargetMode="External"/><Relationship Id="rId226" Type="http://schemas.openxmlformats.org/officeDocument/2006/relationships/hyperlink" Target="https://iasp.gp.gov.ua/listing/osop.Report.cls?reportId=2014770&amp;cell=u2m5c6r5" TargetMode="External"/><Relationship Id="rId247" Type="http://schemas.openxmlformats.org/officeDocument/2006/relationships/hyperlink" Target="https://iasp.gp.gov.ua/listing/osop.Report.cls?reportId=2014770&amp;cell=u2m5c5r7" TargetMode="External"/><Relationship Id="rId107" Type="http://schemas.openxmlformats.org/officeDocument/2006/relationships/hyperlink" Target="https://iasp.gp.gov.ua/listing/osop.Report.cls?reportId=2014770&amp;cell=u2m1c11r7" TargetMode="External"/><Relationship Id="rId268" Type="http://schemas.openxmlformats.org/officeDocument/2006/relationships/hyperlink" Target="https://iasp.gp.gov.ua/listing/osop.Report.cls?reportId=2014770&amp;cell=u2m5c4r9" TargetMode="External"/><Relationship Id="rId289" Type="http://schemas.openxmlformats.org/officeDocument/2006/relationships/hyperlink" Target="https://iasp.gp.gov.ua/listing/osop.Report.cls?reportId=2014770&amp;cell=u2m5c3r11" TargetMode="External"/><Relationship Id="rId11" Type="http://schemas.openxmlformats.org/officeDocument/2006/relationships/hyperlink" Target="https://iasp.gp.gov.ua/listing/osop.Report.cls?reportId=2014770&amp;cell=u2m1c11r1" TargetMode="External"/><Relationship Id="rId32" Type="http://schemas.openxmlformats.org/officeDocument/2006/relationships/hyperlink" Target="https://iasp.gp.gov.ua/listing/osop.Report.cls?reportId=2014770&amp;cell=u2m1c16r2" TargetMode="External"/><Relationship Id="rId53" Type="http://schemas.openxmlformats.org/officeDocument/2006/relationships/hyperlink" Target="https://iasp.gp.gov.ua/listing/osop.Report.cls?reportId=2014770&amp;cell=u2m1c5r4" TargetMode="External"/><Relationship Id="rId74" Type="http://schemas.openxmlformats.org/officeDocument/2006/relationships/hyperlink" Target="https://iasp.gp.gov.ua/listing/osop.Report.cls?reportId=2014770&amp;cell=u2m1c10r5" TargetMode="External"/><Relationship Id="rId128" Type="http://schemas.openxmlformats.org/officeDocument/2006/relationships/hyperlink" Target="https://iasp.gp.gov.ua/listing/osop.Report.cls?reportId=2014770&amp;cell=u2m1c16r8" TargetMode="External"/><Relationship Id="rId149" Type="http://schemas.openxmlformats.org/officeDocument/2006/relationships/hyperlink" Target="https://iasp.gp.gov.ua/listing/osop.Report.cls?reportId=2014770&amp;cell=u2m1c5r10" TargetMode="External"/><Relationship Id="rId5" Type="http://schemas.openxmlformats.org/officeDocument/2006/relationships/hyperlink" Target="https://iasp.gp.gov.ua/listing/osop.Report.cls?reportId=2014770&amp;cell=u2m1c5r1" TargetMode="External"/><Relationship Id="rId95" Type="http://schemas.openxmlformats.org/officeDocument/2006/relationships/hyperlink" Target="https://iasp.gp.gov.ua/listing/osop.Report.cls?reportId=2014770&amp;cell=u2m1c15r6" TargetMode="External"/><Relationship Id="rId160" Type="http://schemas.openxmlformats.org/officeDocument/2006/relationships/hyperlink" Target="https://iasp.gp.gov.ua/listing/osop.Report.cls?reportId=2014770&amp;cell=u2m1c16r10" TargetMode="External"/><Relationship Id="rId181" Type="http://schemas.openxmlformats.org/officeDocument/2006/relationships/hyperlink" Target="https://iasp.gp.gov.ua/listing/osop.Report.cls?reportId=2014770&amp;cell=u2m5c5r1" TargetMode="External"/><Relationship Id="rId216" Type="http://schemas.openxmlformats.org/officeDocument/2006/relationships/hyperlink" Target="https://iasp.gp.gov.ua/listing/osop.Report.cls?reportId=2014770&amp;cell=u2m5c7r4" TargetMode="External"/><Relationship Id="rId237" Type="http://schemas.openxmlformats.org/officeDocument/2006/relationships/hyperlink" Target="https://iasp.gp.gov.ua/listing/osop.Report.cls?reportId=2014770&amp;cell=u2m5c6r6" TargetMode="External"/><Relationship Id="rId258" Type="http://schemas.openxmlformats.org/officeDocument/2006/relationships/hyperlink" Target="https://iasp.gp.gov.ua/listing/osop.Report.cls?reportId=2014770&amp;cell=u2m5c5r8" TargetMode="External"/><Relationship Id="rId279" Type="http://schemas.openxmlformats.org/officeDocument/2006/relationships/hyperlink" Target="https://iasp.gp.gov.ua/listing/osop.Report.cls?reportId=2014770&amp;cell=u2m5c4r10" TargetMode="External"/><Relationship Id="rId22" Type="http://schemas.openxmlformats.org/officeDocument/2006/relationships/hyperlink" Target="https://iasp.gp.gov.ua/listing/osop.Report.cls?reportId=2014770&amp;cell=u2m1c6r2" TargetMode="External"/><Relationship Id="rId43" Type="http://schemas.openxmlformats.org/officeDocument/2006/relationships/hyperlink" Target="https://iasp.gp.gov.ua/listing/osop.Report.cls?reportId=2014770&amp;cell=u2m1c11r3" TargetMode="External"/><Relationship Id="rId64" Type="http://schemas.openxmlformats.org/officeDocument/2006/relationships/hyperlink" Target="https://iasp.gp.gov.ua/listing/osop.Report.cls?reportId=2014770&amp;cell=u2m1c16r4" TargetMode="External"/><Relationship Id="rId118" Type="http://schemas.openxmlformats.org/officeDocument/2006/relationships/hyperlink" Target="https://iasp.gp.gov.ua/listing/osop.Report.cls?reportId=2014770&amp;cell=u2m1c6r8" TargetMode="External"/><Relationship Id="rId139" Type="http://schemas.openxmlformats.org/officeDocument/2006/relationships/hyperlink" Target="https://iasp.gp.gov.ua/listing/osop.Report.cls?reportId=2014770&amp;cell=u2m1c11r9" TargetMode="External"/><Relationship Id="rId290" Type="http://schemas.openxmlformats.org/officeDocument/2006/relationships/hyperlink" Target="https://iasp.gp.gov.ua/listing/osop.Report.cls?reportId=2014770&amp;cell=u2m5c4r11" TargetMode="External"/><Relationship Id="rId85" Type="http://schemas.openxmlformats.org/officeDocument/2006/relationships/hyperlink" Target="https://iasp.gp.gov.ua/listing/osop.Report.cls?reportId=2014770&amp;cell=u2m1c5r6" TargetMode="External"/><Relationship Id="rId150" Type="http://schemas.openxmlformats.org/officeDocument/2006/relationships/hyperlink" Target="https://iasp.gp.gov.ua/listing/osop.Report.cls?reportId=2014770&amp;cell=u2m1c6r10" TargetMode="External"/><Relationship Id="rId171" Type="http://schemas.openxmlformats.org/officeDocument/2006/relationships/hyperlink" Target="https://iasp.gp.gov.ua/listing/osop.Report.cls?reportId=2014770&amp;cell=u2m1c11r11" TargetMode="External"/><Relationship Id="rId192" Type="http://schemas.openxmlformats.org/officeDocument/2006/relationships/hyperlink" Target="https://iasp.gp.gov.ua/listing/osop.Report.cls?reportId=2014770&amp;cell=u2m5c5r2" TargetMode="External"/><Relationship Id="rId206" Type="http://schemas.openxmlformats.org/officeDocument/2006/relationships/hyperlink" Target="https://iasp.gp.gov.ua/listing/osop.Report.cls?reportId=2014770&amp;cell=u2m5c8r3" TargetMode="External"/><Relationship Id="rId227" Type="http://schemas.openxmlformats.org/officeDocument/2006/relationships/hyperlink" Target="https://iasp.gp.gov.ua/listing/osop.Report.cls?reportId=2014770&amp;cell=u2m5c7r5" TargetMode="External"/><Relationship Id="rId248" Type="http://schemas.openxmlformats.org/officeDocument/2006/relationships/hyperlink" Target="https://iasp.gp.gov.ua/listing/osop.Report.cls?reportId=2014770&amp;cell=u2m5c6r7" TargetMode="External"/><Relationship Id="rId269" Type="http://schemas.openxmlformats.org/officeDocument/2006/relationships/hyperlink" Target="https://iasp.gp.gov.ua/listing/osop.Report.cls?reportId=2014770&amp;cell=u2m5c5r9" TargetMode="External"/><Relationship Id="rId12" Type="http://schemas.openxmlformats.org/officeDocument/2006/relationships/hyperlink" Target="https://iasp.gp.gov.ua/listing/osop.Report.cls?reportId=2014770&amp;cell=u2m1c12r1" TargetMode="External"/><Relationship Id="rId33" Type="http://schemas.openxmlformats.org/officeDocument/2006/relationships/hyperlink" Target="https://iasp.gp.gov.ua/listing/osop.Report.cls?reportId=2014770&amp;cell=u2m1c1r3" TargetMode="External"/><Relationship Id="rId108" Type="http://schemas.openxmlformats.org/officeDocument/2006/relationships/hyperlink" Target="https://iasp.gp.gov.ua/listing/osop.Report.cls?reportId=2014770&amp;cell=u2m1c12r7" TargetMode="External"/><Relationship Id="rId129" Type="http://schemas.openxmlformats.org/officeDocument/2006/relationships/hyperlink" Target="https://iasp.gp.gov.ua/listing/osop.Report.cls?reportId=2014770&amp;cell=u2m1c1r9" TargetMode="External"/><Relationship Id="rId280" Type="http://schemas.openxmlformats.org/officeDocument/2006/relationships/hyperlink" Target="https://iasp.gp.gov.ua/listing/osop.Report.cls?reportId=2014770&amp;cell=u2m5c5r10" TargetMode="External"/><Relationship Id="rId54" Type="http://schemas.openxmlformats.org/officeDocument/2006/relationships/hyperlink" Target="https://iasp.gp.gov.ua/listing/osop.Report.cls?reportId=2014770&amp;cell=u2m1c6r4" TargetMode="External"/><Relationship Id="rId75" Type="http://schemas.openxmlformats.org/officeDocument/2006/relationships/hyperlink" Target="https://iasp.gp.gov.ua/listing/osop.Report.cls?reportId=2014770&amp;cell=u2m1c11r5" TargetMode="External"/><Relationship Id="rId96" Type="http://schemas.openxmlformats.org/officeDocument/2006/relationships/hyperlink" Target="https://iasp.gp.gov.ua/listing/osop.Report.cls?reportId=2014770&amp;cell=u2m1c16r6" TargetMode="External"/><Relationship Id="rId140" Type="http://schemas.openxmlformats.org/officeDocument/2006/relationships/hyperlink" Target="https://iasp.gp.gov.ua/listing/osop.Report.cls?reportId=2014770&amp;cell=u2m1c12r9" TargetMode="External"/><Relationship Id="rId161" Type="http://schemas.openxmlformats.org/officeDocument/2006/relationships/hyperlink" Target="https://iasp.gp.gov.ua/listing/osop.Report.cls?reportId=2014770&amp;cell=u2m1c1r11" TargetMode="External"/><Relationship Id="rId182" Type="http://schemas.openxmlformats.org/officeDocument/2006/relationships/hyperlink" Target="https://iasp.gp.gov.ua/listing/osop.Report.cls?reportId=2014770&amp;cell=u2m5c6r1" TargetMode="External"/><Relationship Id="rId217" Type="http://schemas.openxmlformats.org/officeDocument/2006/relationships/hyperlink" Target="https://iasp.gp.gov.ua/listing/osop.Report.cls?reportId=2014770&amp;cell=u2m5c8r4" TargetMode="External"/><Relationship Id="rId6" Type="http://schemas.openxmlformats.org/officeDocument/2006/relationships/hyperlink" Target="https://iasp.gp.gov.ua/listing/osop.Report.cls?reportId=2014770&amp;cell=u2m1c6r1" TargetMode="External"/><Relationship Id="rId238" Type="http://schemas.openxmlformats.org/officeDocument/2006/relationships/hyperlink" Target="https://iasp.gp.gov.ua/listing/osop.Report.cls?reportId=2014770&amp;cell=u2m5c7r6" TargetMode="External"/><Relationship Id="rId259" Type="http://schemas.openxmlformats.org/officeDocument/2006/relationships/hyperlink" Target="https://iasp.gp.gov.ua/listing/osop.Report.cls?reportId=2014770&amp;cell=u2m5c6r8" TargetMode="External"/><Relationship Id="rId23" Type="http://schemas.openxmlformats.org/officeDocument/2006/relationships/hyperlink" Target="https://iasp.gp.gov.ua/listing/osop.Report.cls?reportId=2014770&amp;cell=u2m1c7r2" TargetMode="External"/><Relationship Id="rId119" Type="http://schemas.openxmlformats.org/officeDocument/2006/relationships/hyperlink" Target="https://iasp.gp.gov.ua/listing/osop.Report.cls?reportId=2014770&amp;cell=u2m1c7r8" TargetMode="External"/><Relationship Id="rId270" Type="http://schemas.openxmlformats.org/officeDocument/2006/relationships/hyperlink" Target="https://iasp.gp.gov.ua/listing/osop.Report.cls?reportId=2014770&amp;cell=u2m5c6r9" TargetMode="External"/><Relationship Id="rId291" Type="http://schemas.openxmlformats.org/officeDocument/2006/relationships/hyperlink" Target="https://iasp.gp.gov.ua/listing/osop.Report.cls?reportId=2014770&amp;cell=u2m5c5r11" TargetMode="External"/><Relationship Id="rId44" Type="http://schemas.openxmlformats.org/officeDocument/2006/relationships/hyperlink" Target="https://iasp.gp.gov.ua/listing/osop.Report.cls?reportId=2014770&amp;cell=u2m1c12r3" TargetMode="External"/><Relationship Id="rId65" Type="http://schemas.openxmlformats.org/officeDocument/2006/relationships/hyperlink" Target="https://iasp.gp.gov.ua/listing/osop.Report.cls?reportId=2014770&amp;cell=u2m1c1r5" TargetMode="External"/><Relationship Id="rId86" Type="http://schemas.openxmlformats.org/officeDocument/2006/relationships/hyperlink" Target="https://iasp.gp.gov.ua/listing/osop.Report.cls?reportId=2014770&amp;cell=u2m1c6r6" TargetMode="External"/><Relationship Id="rId130" Type="http://schemas.openxmlformats.org/officeDocument/2006/relationships/hyperlink" Target="https://iasp.gp.gov.ua/listing/osop.Report.cls?reportId=2014770&amp;cell=u2m1c2r9" TargetMode="External"/><Relationship Id="rId151" Type="http://schemas.openxmlformats.org/officeDocument/2006/relationships/hyperlink" Target="https://iasp.gp.gov.ua/listing/osop.Report.cls?reportId=2014770&amp;cell=u2m1c7r10" TargetMode="External"/><Relationship Id="rId172" Type="http://schemas.openxmlformats.org/officeDocument/2006/relationships/hyperlink" Target="https://iasp.gp.gov.ua/listing/osop.Report.cls?reportId=2014770&amp;cell=u2m1c12r11" TargetMode="External"/><Relationship Id="rId193" Type="http://schemas.openxmlformats.org/officeDocument/2006/relationships/hyperlink" Target="https://iasp.gp.gov.ua/listing/osop.Report.cls?reportId=2014770&amp;cell=u2m5c6r2" TargetMode="External"/><Relationship Id="rId207" Type="http://schemas.openxmlformats.org/officeDocument/2006/relationships/hyperlink" Target="https://iasp.gp.gov.ua/listing/osop.Report.cls?reportId=2014770&amp;cell=u2m6c1r3" TargetMode="External"/><Relationship Id="rId228" Type="http://schemas.openxmlformats.org/officeDocument/2006/relationships/hyperlink" Target="https://iasp.gp.gov.ua/listing/osop.Report.cls?reportId=2014770&amp;cell=u2m5c8r5" TargetMode="External"/><Relationship Id="rId249" Type="http://schemas.openxmlformats.org/officeDocument/2006/relationships/hyperlink" Target="https://iasp.gp.gov.ua/listing/osop.Report.cls?reportId=2014770&amp;cell=u2m5c7r7" TargetMode="External"/><Relationship Id="rId13" Type="http://schemas.openxmlformats.org/officeDocument/2006/relationships/hyperlink" Target="https://iasp.gp.gov.ua/listing/osop.Report.cls?reportId=2014770&amp;cell=u2m1c13r1" TargetMode="External"/><Relationship Id="rId109" Type="http://schemas.openxmlformats.org/officeDocument/2006/relationships/hyperlink" Target="https://iasp.gp.gov.ua/listing/osop.Report.cls?reportId=2014770&amp;cell=u2m1c13r7" TargetMode="External"/><Relationship Id="rId260" Type="http://schemas.openxmlformats.org/officeDocument/2006/relationships/hyperlink" Target="https://iasp.gp.gov.ua/listing/osop.Report.cls?reportId=2014770&amp;cell=u2m5c7r8" TargetMode="External"/><Relationship Id="rId281" Type="http://schemas.openxmlformats.org/officeDocument/2006/relationships/hyperlink" Target="https://iasp.gp.gov.ua/listing/osop.Report.cls?reportId=2014770&amp;cell=u2m5c6r10" TargetMode="External"/><Relationship Id="rId34" Type="http://schemas.openxmlformats.org/officeDocument/2006/relationships/hyperlink" Target="https://iasp.gp.gov.ua/listing/osop.Report.cls?reportId=2014770&amp;cell=u2m1c2r3" TargetMode="External"/><Relationship Id="rId55" Type="http://schemas.openxmlformats.org/officeDocument/2006/relationships/hyperlink" Target="https://iasp.gp.gov.ua/listing/osop.Report.cls?reportId=2014770&amp;cell=u2m1c7r4" TargetMode="External"/><Relationship Id="rId76" Type="http://schemas.openxmlformats.org/officeDocument/2006/relationships/hyperlink" Target="https://iasp.gp.gov.ua/listing/osop.Report.cls?reportId=2014770&amp;cell=u2m1c12r5" TargetMode="External"/><Relationship Id="rId97" Type="http://schemas.openxmlformats.org/officeDocument/2006/relationships/hyperlink" Target="https://iasp.gp.gov.ua/listing/osop.Report.cls?reportId=2014770&amp;cell=u2m1c1r7" TargetMode="External"/><Relationship Id="rId120" Type="http://schemas.openxmlformats.org/officeDocument/2006/relationships/hyperlink" Target="https://iasp.gp.gov.ua/listing/osop.Report.cls?reportId=2014770&amp;cell=u2m1c8r8" TargetMode="External"/><Relationship Id="rId141" Type="http://schemas.openxmlformats.org/officeDocument/2006/relationships/hyperlink" Target="https://iasp.gp.gov.ua/listing/osop.Report.cls?reportId=2014770&amp;cell=u2m1c13r9" TargetMode="External"/><Relationship Id="rId7" Type="http://schemas.openxmlformats.org/officeDocument/2006/relationships/hyperlink" Target="https://iasp.gp.gov.ua/listing/osop.Report.cls?reportId=2014770&amp;cell=u2m1c7r1" TargetMode="External"/><Relationship Id="rId71" Type="http://schemas.openxmlformats.org/officeDocument/2006/relationships/hyperlink" Target="https://iasp.gp.gov.ua/listing/osop.Report.cls?reportId=2014770&amp;cell=u2m1c7r5" TargetMode="External"/><Relationship Id="rId92" Type="http://schemas.openxmlformats.org/officeDocument/2006/relationships/hyperlink" Target="https://iasp.gp.gov.ua/listing/osop.Report.cls?reportId=2014770&amp;cell=u2m1c12r6" TargetMode="External"/><Relationship Id="rId162" Type="http://schemas.openxmlformats.org/officeDocument/2006/relationships/hyperlink" Target="https://iasp.gp.gov.ua/listing/osop.Report.cls?reportId=2014770&amp;cell=u2m1c2r11" TargetMode="External"/><Relationship Id="rId183" Type="http://schemas.openxmlformats.org/officeDocument/2006/relationships/hyperlink" Target="https://iasp.gp.gov.ua/listing/osop.Report.cls?reportId=2014770&amp;cell=u2m5c7r1" TargetMode="External"/><Relationship Id="rId213" Type="http://schemas.openxmlformats.org/officeDocument/2006/relationships/hyperlink" Target="https://iasp.gp.gov.ua/listing/osop.Report.cls?reportId=2014770&amp;cell=u2m5c4r4" TargetMode="External"/><Relationship Id="rId218" Type="http://schemas.openxmlformats.org/officeDocument/2006/relationships/hyperlink" Target="https://iasp.gp.gov.ua/listing/osop.Report.cls?reportId=2014770&amp;cell=u2m6c1r4" TargetMode="External"/><Relationship Id="rId234" Type="http://schemas.openxmlformats.org/officeDocument/2006/relationships/hyperlink" Target="https://iasp.gp.gov.ua/listing/osop.Report.cls?reportId=2014770&amp;cell=u2m5c3r6" TargetMode="External"/><Relationship Id="rId239" Type="http://schemas.openxmlformats.org/officeDocument/2006/relationships/hyperlink" Target="https://iasp.gp.gov.ua/listing/osop.Report.cls?reportId=2014770&amp;cell=u2m5c8r6" TargetMode="External"/><Relationship Id="rId2" Type="http://schemas.openxmlformats.org/officeDocument/2006/relationships/hyperlink" Target="https://iasp.gp.gov.ua/listing/osop.Report.cls?reportId=2014770&amp;cell=u2m1c2r1" TargetMode="External"/><Relationship Id="rId29" Type="http://schemas.openxmlformats.org/officeDocument/2006/relationships/hyperlink" Target="https://iasp.gp.gov.ua/listing/osop.Report.cls?reportId=2014770&amp;cell=u2m1c13r2" TargetMode="External"/><Relationship Id="rId250" Type="http://schemas.openxmlformats.org/officeDocument/2006/relationships/hyperlink" Target="https://iasp.gp.gov.ua/listing/osop.Report.cls?reportId=2014770&amp;cell=u2m5c8r7" TargetMode="External"/><Relationship Id="rId255" Type="http://schemas.openxmlformats.org/officeDocument/2006/relationships/hyperlink" Target="https://iasp.gp.gov.ua/listing/osop.Report.cls?reportId=2014770&amp;cell=u2m5c2r8" TargetMode="External"/><Relationship Id="rId271" Type="http://schemas.openxmlformats.org/officeDocument/2006/relationships/hyperlink" Target="https://iasp.gp.gov.ua/listing/osop.Report.cls?reportId=2014770&amp;cell=u2m5c7r9" TargetMode="External"/><Relationship Id="rId276" Type="http://schemas.openxmlformats.org/officeDocument/2006/relationships/hyperlink" Target="https://iasp.gp.gov.ua/listing/osop.Report.cls?reportId=2014770&amp;cell=u2m5c1r10" TargetMode="External"/><Relationship Id="rId292" Type="http://schemas.openxmlformats.org/officeDocument/2006/relationships/hyperlink" Target="https://iasp.gp.gov.ua/listing/osop.Report.cls?reportId=2014770&amp;cell=u2m5c6r11" TargetMode="External"/><Relationship Id="rId297" Type="http://schemas.openxmlformats.org/officeDocument/2006/relationships/hyperlink" Target="https://iasp.gp.gov.ua/listing/osop.Report.cls?reportId=2014770&amp;cell=u2m7c1r11" TargetMode="External"/><Relationship Id="rId24" Type="http://schemas.openxmlformats.org/officeDocument/2006/relationships/hyperlink" Target="https://iasp.gp.gov.ua/listing/osop.Report.cls?reportId=2014770&amp;cell=u2m1c8r2" TargetMode="External"/><Relationship Id="rId40" Type="http://schemas.openxmlformats.org/officeDocument/2006/relationships/hyperlink" Target="https://iasp.gp.gov.ua/listing/osop.Report.cls?reportId=2014770&amp;cell=u2m1c8r3" TargetMode="External"/><Relationship Id="rId45" Type="http://schemas.openxmlformats.org/officeDocument/2006/relationships/hyperlink" Target="https://iasp.gp.gov.ua/listing/osop.Report.cls?reportId=2014770&amp;cell=u2m1c13r3" TargetMode="External"/><Relationship Id="rId66" Type="http://schemas.openxmlformats.org/officeDocument/2006/relationships/hyperlink" Target="https://iasp.gp.gov.ua/listing/osop.Report.cls?reportId=2014770&amp;cell=u2m1c2r5" TargetMode="External"/><Relationship Id="rId87" Type="http://schemas.openxmlformats.org/officeDocument/2006/relationships/hyperlink" Target="https://iasp.gp.gov.ua/listing/osop.Report.cls?reportId=2014770&amp;cell=u2m1c7r6" TargetMode="External"/><Relationship Id="rId110" Type="http://schemas.openxmlformats.org/officeDocument/2006/relationships/hyperlink" Target="https://iasp.gp.gov.ua/listing/osop.Report.cls?reportId=2014770&amp;cell=u2m1c14r7" TargetMode="External"/><Relationship Id="rId115" Type="http://schemas.openxmlformats.org/officeDocument/2006/relationships/hyperlink" Target="https://iasp.gp.gov.ua/listing/osop.Report.cls?reportId=2014770&amp;cell=u2m1c3r8" TargetMode="External"/><Relationship Id="rId131" Type="http://schemas.openxmlformats.org/officeDocument/2006/relationships/hyperlink" Target="https://iasp.gp.gov.ua/listing/osop.Report.cls?reportId=2014770&amp;cell=u2m1c3r9" TargetMode="External"/><Relationship Id="rId136" Type="http://schemas.openxmlformats.org/officeDocument/2006/relationships/hyperlink" Target="https://iasp.gp.gov.ua/listing/osop.Report.cls?reportId=2014770&amp;cell=u2m1c8r9" TargetMode="External"/><Relationship Id="rId157" Type="http://schemas.openxmlformats.org/officeDocument/2006/relationships/hyperlink" Target="https://iasp.gp.gov.ua/listing/osop.Report.cls?reportId=2014770&amp;cell=u2m1c13r10" TargetMode="External"/><Relationship Id="rId178" Type="http://schemas.openxmlformats.org/officeDocument/2006/relationships/hyperlink" Target="https://iasp.gp.gov.ua/listing/osop.Report.cls?reportId=2014770&amp;cell=u2m5c2r1" TargetMode="External"/><Relationship Id="rId61" Type="http://schemas.openxmlformats.org/officeDocument/2006/relationships/hyperlink" Target="https://iasp.gp.gov.ua/listing/osop.Report.cls?reportId=2014770&amp;cell=u2m1c13r4" TargetMode="External"/><Relationship Id="rId82" Type="http://schemas.openxmlformats.org/officeDocument/2006/relationships/hyperlink" Target="https://iasp.gp.gov.ua/listing/osop.Report.cls?reportId=2014770&amp;cell=u2m1c2r6" TargetMode="External"/><Relationship Id="rId152" Type="http://schemas.openxmlformats.org/officeDocument/2006/relationships/hyperlink" Target="https://iasp.gp.gov.ua/listing/osop.Report.cls?reportId=2014770&amp;cell=u2m1c8r10" TargetMode="External"/><Relationship Id="rId173" Type="http://schemas.openxmlformats.org/officeDocument/2006/relationships/hyperlink" Target="https://iasp.gp.gov.ua/listing/osop.Report.cls?reportId=2014770&amp;cell=u2m1c13r11" TargetMode="External"/><Relationship Id="rId194" Type="http://schemas.openxmlformats.org/officeDocument/2006/relationships/hyperlink" Target="https://iasp.gp.gov.ua/listing/osop.Report.cls?reportId=2014770&amp;cell=u2m5c7r2" TargetMode="External"/><Relationship Id="rId199" Type="http://schemas.openxmlformats.org/officeDocument/2006/relationships/hyperlink" Target="https://iasp.gp.gov.ua/listing/osop.Report.cls?reportId=2014770&amp;cell=u2m5c1r3" TargetMode="External"/><Relationship Id="rId203" Type="http://schemas.openxmlformats.org/officeDocument/2006/relationships/hyperlink" Target="https://iasp.gp.gov.ua/listing/osop.Report.cls?reportId=2014770&amp;cell=u2m5c5r3" TargetMode="External"/><Relationship Id="rId208" Type="http://schemas.openxmlformats.org/officeDocument/2006/relationships/hyperlink" Target="https://iasp.gp.gov.ua/listing/osop.Report.cls?reportId=2014770&amp;cell=u2m6c2r3" TargetMode="External"/><Relationship Id="rId229" Type="http://schemas.openxmlformats.org/officeDocument/2006/relationships/hyperlink" Target="https://iasp.gp.gov.ua/listing/osop.Report.cls?reportId=2014770&amp;cell=u2m6c1r5" TargetMode="External"/><Relationship Id="rId19" Type="http://schemas.openxmlformats.org/officeDocument/2006/relationships/hyperlink" Target="https://iasp.gp.gov.ua/listing/osop.Report.cls?reportId=2014770&amp;cell=u2m1c3r2" TargetMode="External"/><Relationship Id="rId224" Type="http://schemas.openxmlformats.org/officeDocument/2006/relationships/hyperlink" Target="https://iasp.gp.gov.ua/listing/osop.Report.cls?reportId=2014770&amp;cell=u2m5c4r5" TargetMode="External"/><Relationship Id="rId240" Type="http://schemas.openxmlformats.org/officeDocument/2006/relationships/hyperlink" Target="https://iasp.gp.gov.ua/listing/osop.Report.cls?reportId=2014770&amp;cell=u2m6c1r6" TargetMode="External"/><Relationship Id="rId245" Type="http://schemas.openxmlformats.org/officeDocument/2006/relationships/hyperlink" Target="https://iasp.gp.gov.ua/listing/osop.Report.cls?reportId=2014770&amp;cell=u2m5c3r7" TargetMode="External"/><Relationship Id="rId261" Type="http://schemas.openxmlformats.org/officeDocument/2006/relationships/hyperlink" Target="https://iasp.gp.gov.ua/listing/osop.Report.cls?reportId=2014770&amp;cell=u2m5c8r8" TargetMode="External"/><Relationship Id="rId266" Type="http://schemas.openxmlformats.org/officeDocument/2006/relationships/hyperlink" Target="https://iasp.gp.gov.ua/listing/osop.Report.cls?reportId=2014770&amp;cell=u2m5c2r9" TargetMode="External"/><Relationship Id="rId287" Type="http://schemas.openxmlformats.org/officeDocument/2006/relationships/hyperlink" Target="https://iasp.gp.gov.ua/listing/osop.Report.cls?reportId=2014770&amp;cell=u2m5c1r11" TargetMode="External"/><Relationship Id="rId14" Type="http://schemas.openxmlformats.org/officeDocument/2006/relationships/hyperlink" Target="https://iasp.gp.gov.ua/listing/osop.Report.cls?reportId=2014770&amp;cell=u2m1c14r1" TargetMode="External"/><Relationship Id="rId30" Type="http://schemas.openxmlformats.org/officeDocument/2006/relationships/hyperlink" Target="https://iasp.gp.gov.ua/listing/osop.Report.cls?reportId=2014770&amp;cell=u2m1c14r2" TargetMode="External"/><Relationship Id="rId35" Type="http://schemas.openxmlformats.org/officeDocument/2006/relationships/hyperlink" Target="https://iasp.gp.gov.ua/listing/osop.Report.cls?reportId=2014770&amp;cell=u2m1c3r3" TargetMode="External"/><Relationship Id="rId56" Type="http://schemas.openxmlformats.org/officeDocument/2006/relationships/hyperlink" Target="https://iasp.gp.gov.ua/listing/osop.Report.cls?reportId=2014770&amp;cell=u2m1c8r4" TargetMode="External"/><Relationship Id="rId77" Type="http://schemas.openxmlformats.org/officeDocument/2006/relationships/hyperlink" Target="https://iasp.gp.gov.ua/listing/osop.Report.cls?reportId=2014770&amp;cell=u2m1c13r5" TargetMode="External"/><Relationship Id="rId100" Type="http://schemas.openxmlformats.org/officeDocument/2006/relationships/hyperlink" Target="https://iasp.gp.gov.ua/listing/osop.Report.cls?reportId=2014770&amp;cell=u2m1c4r7" TargetMode="External"/><Relationship Id="rId105" Type="http://schemas.openxmlformats.org/officeDocument/2006/relationships/hyperlink" Target="https://iasp.gp.gov.ua/listing/osop.Report.cls?reportId=2014770&amp;cell=u2m1c9r7" TargetMode="External"/><Relationship Id="rId126" Type="http://schemas.openxmlformats.org/officeDocument/2006/relationships/hyperlink" Target="https://iasp.gp.gov.ua/listing/osop.Report.cls?reportId=2014770&amp;cell=u2m1c14r8" TargetMode="External"/><Relationship Id="rId147" Type="http://schemas.openxmlformats.org/officeDocument/2006/relationships/hyperlink" Target="https://iasp.gp.gov.ua/listing/osop.Report.cls?reportId=2014770&amp;cell=u2m1c3r10" TargetMode="External"/><Relationship Id="rId168" Type="http://schemas.openxmlformats.org/officeDocument/2006/relationships/hyperlink" Target="https://iasp.gp.gov.ua/listing/osop.Report.cls?reportId=2014770&amp;cell=u2m1c8r11" TargetMode="External"/><Relationship Id="rId282" Type="http://schemas.openxmlformats.org/officeDocument/2006/relationships/hyperlink" Target="https://iasp.gp.gov.ua/listing/osop.Report.cls?reportId=2014770&amp;cell=u2m5c7r10" TargetMode="External"/><Relationship Id="rId8" Type="http://schemas.openxmlformats.org/officeDocument/2006/relationships/hyperlink" Target="https://iasp.gp.gov.ua/listing/osop.Report.cls?reportId=2014770&amp;cell=u2m1c8r1" TargetMode="External"/><Relationship Id="rId51" Type="http://schemas.openxmlformats.org/officeDocument/2006/relationships/hyperlink" Target="https://iasp.gp.gov.ua/listing/osop.Report.cls?reportId=2014770&amp;cell=u2m1c3r4" TargetMode="External"/><Relationship Id="rId72" Type="http://schemas.openxmlformats.org/officeDocument/2006/relationships/hyperlink" Target="https://iasp.gp.gov.ua/listing/osop.Report.cls?reportId=2014770&amp;cell=u2m1c8r5" TargetMode="External"/><Relationship Id="rId93" Type="http://schemas.openxmlformats.org/officeDocument/2006/relationships/hyperlink" Target="https://iasp.gp.gov.ua/listing/osop.Report.cls?reportId=2014770&amp;cell=u2m1c13r6" TargetMode="External"/><Relationship Id="rId98" Type="http://schemas.openxmlformats.org/officeDocument/2006/relationships/hyperlink" Target="https://iasp.gp.gov.ua/listing/osop.Report.cls?reportId=2014770&amp;cell=u2m1c2r7" TargetMode="External"/><Relationship Id="rId121" Type="http://schemas.openxmlformats.org/officeDocument/2006/relationships/hyperlink" Target="https://iasp.gp.gov.ua/listing/osop.Report.cls?reportId=2014770&amp;cell=u2m1c9r8" TargetMode="External"/><Relationship Id="rId142" Type="http://schemas.openxmlformats.org/officeDocument/2006/relationships/hyperlink" Target="https://iasp.gp.gov.ua/listing/osop.Report.cls?reportId=2014770&amp;cell=u2m1c14r9" TargetMode="External"/><Relationship Id="rId163" Type="http://schemas.openxmlformats.org/officeDocument/2006/relationships/hyperlink" Target="https://iasp.gp.gov.ua/listing/osop.Report.cls?reportId=2014770&amp;cell=u2m1c3r11" TargetMode="External"/><Relationship Id="rId184" Type="http://schemas.openxmlformats.org/officeDocument/2006/relationships/hyperlink" Target="https://iasp.gp.gov.ua/listing/osop.Report.cls?reportId=2014770&amp;cell=u2m5c8r1" TargetMode="External"/><Relationship Id="rId189" Type="http://schemas.openxmlformats.org/officeDocument/2006/relationships/hyperlink" Target="https://iasp.gp.gov.ua/listing/osop.Report.cls?reportId=2014770&amp;cell=u2m5c2r2" TargetMode="External"/><Relationship Id="rId219" Type="http://schemas.openxmlformats.org/officeDocument/2006/relationships/hyperlink" Target="https://iasp.gp.gov.ua/listing/osop.Report.cls?reportId=2014770&amp;cell=u2m6c2r4" TargetMode="External"/><Relationship Id="rId3" Type="http://schemas.openxmlformats.org/officeDocument/2006/relationships/hyperlink" Target="https://iasp.gp.gov.ua/listing/osop.Report.cls?reportId=2014770&amp;cell=u2m1c3r1" TargetMode="External"/><Relationship Id="rId214" Type="http://schemas.openxmlformats.org/officeDocument/2006/relationships/hyperlink" Target="https://iasp.gp.gov.ua/listing/osop.Report.cls?reportId=2014770&amp;cell=u2m5c5r4" TargetMode="External"/><Relationship Id="rId230" Type="http://schemas.openxmlformats.org/officeDocument/2006/relationships/hyperlink" Target="https://iasp.gp.gov.ua/listing/osop.Report.cls?reportId=2014770&amp;cell=u2m6c2r5" TargetMode="External"/><Relationship Id="rId235" Type="http://schemas.openxmlformats.org/officeDocument/2006/relationships/hyperlink" Target="https://iasp.gp.gov.ua/listing/osop.Report.cls?reportId=2014770&amp;cell=u2m5c4r6" TargetMode="External"/><Relationship Id="rId251" Type="http://schemas.openxmlformats.org/officeDocument/2006/relationships/hyperlink" Target="https://iasp.gp.gov.ua/listing/osop.Report.cls?reportId=2014770&amp;cell=u2m6c1r7" TargetMode="External"/><Relationship Id="rId256" Type="http://schemas.openxmlformats.org/officeDocument/2006/relationships/hyperlink" Target="https://iasp.gp.gov.ua/listing/osop.Report.cls?reportId=2014770&amp;cell=u2m5c3r8" TargetMode="External"/><Relationship Id="rId277" Type="http://schemas.openxmlformats.org/officeDocument/2006/relationships/hyperlink" Target="https://iasp.gp.gov.ua/listing/osop.Report.cls?reportId=2014770&amp;cell=u2m5c2r10" TargetMode="External"/><Relationship Id="rId298" Type="http://schemas.openxmlformats.org/officeDocument/2006/relationships/printerSettings" Target="../printerSettings/printerSettings5.bin"/><Relationship Id="rId25" Type="http://schemas.openxmlformats.org/officeDocument/2006/relationships/hyperlink" Target="https://iasp.gp.gov.ua/listing/osop.Report.cls?reportId=2014770&amp;cell=u2m1c9r2" TargetMode="External"/><Relationship Id="rId46" Type="http://schemas.openxmlformats.org/officeDocument/2006/relationships/hyperlink" Target="https://iasp.gp.gov.ua/listing/osop.Report.cls?reportId=2014770&amp;cell=u2m1c14r3" TargetMode="External"/><Relationship Id="rId67" Type="http://schemas.openxmlformats.org/officeDocument/2006/relationships/hyperlink" Target="https://iasp.gp.gov.ua/listing/osop.Report.cls?reportId=2014770&amp;cell=u2m1c3r5" TargetMode="External"/><Relationship Id="rId116" Type="http://schemas.openxmlformats.org/officeDocument/2006/relationships/hyperlink" Target="https://iasp.gp.gov.ua/listing/osop.Report.cls?reportId=2014770&amp;cell=u2m1c4r8" TargetMode="External"/><Relationship Id="rId137" Type="http://schemas.openxmlformats.org/officeDocument/2006/relationships/hyperlink" Target="https://iasp.gp.gov.ua/listing/osop.Report.cls?reportId=2014770&amp;cell=u2m1c9r9" TargetMode="External"/><Relationship Id="rId158" Type="http://schemas.openxmlformats.org/officeDocument/2006/relationships/hyperlink" Target="https://iasp.gp.gov.ua/listing/osop.Report.cls?reportId=2014770&amp;cell=u2m1c14r10" TargetMode="External"/><Relationship Id="rId272" Type="http://schemas.openxmlformats.org/officeDocument/2006/relationships/hyperlink" Target="https://iasp.gp.gov.ua/listing/osop.Report.cls?reportId=2014770&amp;cell=u2m5c8r9" TargetMode="External"/><Relationship Id="rId293" Type="http://schemas.openxmlformats.org/officeDocument/2006/relationships/hyperlink" Target="https://iasp.gp.gov.ua/listing/osop.Report.cls?reportId=2014770&amp;cell=u2m5c7r11" TargetMode="External"/><Relationship Id="rId20" Type="http://schemas.openxmlformats.org/officeDocument/2006/relationships/hyperlink" Target="https://iasp.gp.gov.ua/listing/osop.Report.cls?reportId=2014770&amp;cell=u2m1c4r2" TargetMode="External"/><Relationship Id="rId41" Type="http://schemas.openxmlformats.org/officeDocument/2006/relationships/hyperlink" Target="https://iasp.gp.gov.ua/listing/osop.Report.cls?reportId=2014770&amp;cell=u2m1c9r3" TargetMode="External"/><Relationship Id="rId62" Type="http://schemas.openxmlformats.org/officeDocument/2006/relationships/hyperlink" Target="https://iasp.gp.gov.ua/listing/osop.Report.cls?reportId=2014770&amp;cell=u2m1c14r4" TargetMode="External"/><Relationship Id="rId83" Type="http://schemas.openxmlformats.org/officeDocument/2006/relationships/hyperlink" Target="https://iasp.gp.gov.ua/listing/osop.Report.cls?reportId=2014770&amp;cell=u2m1c3r6" TargetMode="External"/><Relationship Id="rId88" Type="http://schemas.openxmlformats.org/officeDocument/2006/relationships/hyperlink" Target="https://iasp.gp.gov.ua/listing/osop.Report.cls?reportId=2014770&amp;cell=u2m1c8r6" TargetMode="External"/><Relationship Id="rId111" Type="http://schemas.openxmlformats.org/officeDocument/2006/relationships/hyperlink" Target="https://iasp.gp.gov.ua/listing/osop.Report.cls?reportId=2014770&amp;cell=u2m1c15r7" TargetMode="External"/><Relationship Id="rId132" Type="http://schemas.openxmlformats.org/officeDocument/2006/relationships/hyperlink" Target="https://iasp.gp.gov.ua/listing/osop.Report.cls?reportId=2014770&amp;cell=u2m1c4r9" TargetMode="External"/><Relationship Id="rId153" Type="http://schemas.openxmlformats.org/officeDocument/2006/relationships/hyperlink" Target="https://iasp.gp.gov.ua/listing/osop.Report.cls?reportId=2014770&amp;cell=u2m1c9r10" TargetMode="External"/><Relationship Id="rId174" Type="http://schemas.openxmlformats.org/officeDocument/2006/relationships/hyperlink" Target="https://iasp.gp.gov.ua/listing/osop.Report.cls?reportId=2014770&amp;cell=u2m1c14r11" TargetMode="External"/><Relationship Id="rId179" Type="http://schemas.openxmlformats.org/officeDocument/2006/relationships/hyperlink" Target="https://iasp.gp.gov.ua/listing/osop.Report.cls?reportId=2014770&amp;cell=u2m5c3r1" TargetMode="External"/><Relationship Id="rId195" Type="http://schemas.openxmlformats.org/officeDocument/2006/relationships/hyperlink" Target="https://iasp.gp.gov.ua/listing/osop.Report.cls?reportId=2014770&amp;cell=u2m5c8r2" TargetMode="External"/><Relationship Id="rId209" Type="http://schemas.openxmlformats.org/officeDocument/2006/relationships/hyperlink" Target="https://iasp.gp.gov.ua/listing/osop.Report.cls?reportId=2014770&amp;cell=u2m7c1r3" TargetMode="External"/><Relationship Id="rId190" Type="http://schemas.openxmlformats.org/officeDocument/2006/relationships/hyperlink" Target="https://iasp.gp.gov.ua/listing/osop.Report.cls?reportId=2014770&amp;cell=u2m5c3r2" TargetMode="External"/><Relationship Id="rId204" Type="http://schemas.openxmlformats.org/officeDocument/2006/relationships/hyperlink" Target="https://iasp.gp.gov.ua/listing/osop.Report.cls?reportId=2014770&amp;cell=u2m5c6r3" TargetMode="External"/><Relationship Id="rId220" Type="http://schemas.openxmlformats.org/officeDocument/2006/relationships/hyperlink" Target="https://iasp.gp.gov.ua/listing/osop.Report.cls?reportId=2014770&amp;cell=u2m7c1r4" TargetMode="External"/><Relationship Id="rId225" Type="http://schemas.openxmlformats.org/officeDocument/2006/relationships/hyperlink" Target="https://iasp.gp.gov.ua/listing/osop.Report.cls?reportId=2014770&amp;cell=u2m5c5r5" TargetMode="External"/><Relationship Id="rId241" Type="http://schemas.openxmlformats.org/officeDocument/2006/relationships/hyperlink" Target="https://iasp.gp.gov.ua/listing/osop.Report.cls?reportId=2014770&amp;cell=u2m6c2r6" TargetMode="External"/><Relationship Id="rId246" Type="http://schemas.openxmlformats.org/officeDocument/2006/relationships/hyperlink" Target="https://iasp.gp.gov.ua/listing/osop.Report.cls?reportId=2014770&amp;cell=u2m5c4r7" TargetMode="External"/><Relationship Id="rId267" Type="http://schemas.openxmlformats.org/officeDocument/2006/relationships/hyperlink" Target="https://iasp.gp.gov.ua/listing/osop.Report.cls?reportId=2014770&amp;cell=u2m5c3r9" TargetMode="External"/><Relationship Id="rId288" Type="http://schemas.openxmlformats.org/officeDocument/2006/relationships/hyperlink" Target="https://iasp.gp.gov.ua/listing/osop.Report.cls?reportId=2014770&amp;cell=u2m5c2r11" TargetMode="External"/><Relationship Id="rId15" Type="http://schemas.openxmlformats.org/officeDocument/2006/relationships/hyperlink" Target="https://iasp.gp.gov.ua/listing/osop.Report.cls?reportId=2014770&amp;cell=u2m1c15r1" TargetMode="External"/><Relationship Id="rId36" Type="http://schemas.openxmlformats.org/officeDocument/2006/relationships/hyperlink" Target="https://iasp.gp.gov.ua/listing/osop.Report.cls?reportId=2014770&amp;cell=u2m1c4r3" TargetMode="External"/><Relationship Id="rId57" Type="http://schemas.openxmlformats.org/officeDocument/2006/relationships/hyperlink" Target="https://iasp.gp.gov.ua/listing/osop.Report.cls?reportId=2014770&amp;cell=u2m1c9r4" TargetMode="External"/><Relationship Id="rId106" Type="http://schemas.openxmlformats.org/officeDocument/2006/relationships/hyperlink" Target="https://iasp.gp.gov.ua/listing/osop.Report.cls?reportId=2014770&amp;cell=u2m1c10r7" TargetMode="External"/><Relationship Id="rId127" Type="http://schemas.openxmlformats.org/officeDocument/2006/relationships/hyperlink" Target="https://iasp.gp.gov.ua/listing/osop.Report.cls?reportId=2014770&amp;cell=u2m1c15r8" TargetMode="External"/><Relationship Id="rId262" Type="http://schemas.openxmlformats.org/officeDocument/2006/relationships/hyperlink" Target="https://iasp.gp.gov.ua/listing/osop.Report.cls?reportId=2014770&amp;cell=u2m6c1r8" TargetMode="External"/><Relationship Id="rId283" Type="http://schemas.openxmlformats.org/officeDocument/2006/relationships/hyperlink" Target="https://iasp.gp.gov.ua/listing/osop.Report.cls?reportId=2014770&amp;cell=u2m5c8r10" TargetMode="External"/><Relationship Id="rId10" Type="http://schemas.openxmlformats.org/officeDocument/2006/relationships/hyperlink" Target="https://iasp.gp.gov.ua/listing/osop.Report.cls?reportId=2014770&amp;cell=u2m1c10r1" TargetMode="External"/><Relationship Id="rId31" Type="http://schemas.openxmlformats.org/officeDocument/2006/relationships/hyperlink" Target="https://iasp.gp.gov.ua/listing/osop.Report.cls?reportId=2014770&amp;cell=u2m1c15r2" TargetMode="External"/><Relationship Id="rId52" Type="http://schemas.openxmlformats.org/officeDocument/2006/relationships/hyperlink" Target="https://iasp.gp.gov.ua/listing/osop.Report.cls?reportId=2014770&amp;cell=u2m1c4r4" TargetMode="External"/><Relationship Id="rId73" Type="http://schemas.openxmlformats.org/officeDocument/2006/relationships/hyperlink" Target="https://iasp.gp.gov.ua/listing/osop.Report.cls?reportId=2014770&amp;cell=u2m1c9r5" TargetMode="External"/><Relationship Id="rId78" Type="http://schemas.openxmlformats.org/officeDocument/2006/relationships/hyperlink" Target="https://iasp.gp.gov.ua/listing/osop.Report.cls?reportId=2014770&amp;cell=u2m1c14r5" TargetMode="External"/><Relationship Id="rId94" Type="http://schemas.openxmlformats.org/officeDocument/2006/relationships/hyperlink" Target="https://iasp.gp.gov.ua/listing/osop.Report.cls?reportId=2014770&amp;cell=u2m1c14r6" TargetMode="External"/><Relationship Id="rId99" Type="http://schemas.openxmlformats.org/officeDocument/2006/relationships/hyperlink" Target="https://iasp.gp.gov.ua/listing/osop.Report.cls?reportId=2014770&amp;cell=u2m1c3r7" TargetMode="External"/><Relationship Id="rId101" Type="http://schemas.openxmlformats.org/officeDocument/2006/relationships/hyperlink" Target="https://iasp.gp.gov.ua/listing/osop.Report.cls?reportId=2014770&amp;cell=u2m1c5r7" TargetMode="External"/><Relationship Id="rId122" Type="http://schemas.openxmlformats.org/officeDocument/2006/relationships/hyperlink" Target="https://iasp.gp.gov.ua/listing/osop.Report.cls?reportId=2014770&amp;cell=u2m1c10r8" TargetMode="External"/><Relationship Id="rId143" Type="http://schemas.openxmlformats.org/officeDocument/2006/relationships/hyperlink" Target="https://iasp.gp.gov.ua/listing/osop.Report.cls?reportId=2014770&amp;cell=u2m1c15r9" TargetMode="External"/><Relationship Id="rId148" Type="http://schemas.openxmlformats.org/officeDocument/2006/relationships/hyperlink" Target="https://iasp.gp.gov.ua/listing/osop.Report.cls?reportId=2014770&amp;cell=u2m1c4r10" TargetMode="External"/><Relationship Id="rId164" Type="http://schemas.openxmlformats.org/officeDocument/2006/relationships/hyperlink" Target="https://iasp.gp.gov.ua/listing/osop.Report.cls?reportId=2014770&amp;cell=u2m1c4r11" TargetMode="External"/><Relationship Id="rId169" Type="http://schemas.openxmlformats.org/officeDocument/2006/relationships/hyperlink" Target="https://iasp.gp.gov.ua/listing/osop.Report.cls?reportId=2014770&amp;cell=u2m1c9r11" TargetMode="External"/><Relationship Id="rId185" Type="http://schemas.openxmlformats.org/officeDocument/2006/relationships/hyperlink" Target="https://iasp.gp.gov.ua/listing/osop.Report.cls?reportId=2014770&amp;cell=u2m6c1r1" TargetMode="External"/><Relationship Id="rId4" Type="http://schemas.openxmlformats.org/officeDocument/2006/relationships/hyperlink" Target="https://iasp.gp.gov.ua/listing/osop.Report.cls?reportId=2014770&amp;cell=u2m1c4r1" TargetMode="External"/><Relationship Id="rId9" Type="http://schemas.openxmlformats.org/officeDocument/2006/relationships/hyperlink" Target="https://iasp.gp.gov.ua/listing/osop.Report.cls?reportId=2014770&amp;cell=u2m1c9r1" TargetMode="External"/><Relationship Id="rId180" Type="http://schemas.openxmlformats.org/officeDocument/2006/relationships/hyperlink" Target="https://iasp.gp.gov.ua/listing/osop.Report.cls?reportId=2014770&amp;cell=u2m5c4r1" TargetMode="External"/><Relationship Id="rId210" Type="http://schemas.openxmlformats.org/officeDocument/2006/relationships/hyperlink" Target="https://iasp.gp.gov.ua/listing/osop.Report.cls?reportId=2014770&amp;cell=u2m5c1r4" TargetMode="External"/><Relationship Id="rId215" Type="http://schemas.openxmlformats.org/officeDocument/2006/relationships/hyperlink" Target="https://iasp.gp.gov.ua/listing/osop.Report.cls?reportId=2014770&amp;cell=u2m5c6r4" TargetMode="External"/><Relationship Id="rId236" Type="http://schemas.openxmlformats.org/officeDocument/2006/relationships/hyperlink" Target="https://iasp.gp.gov.ua/listing/osop.Report.cls?reportId=2014770&amp;cell=u2m5c5r6" TargetMode="External"/><Relationship Id="rId257" Type="http://schemas.openxmlformats.org/officeDocument/2006/relationships/hyperlink" Target="https://iasp.gp.gov.ua/listing/osop.Report.cls?reportId=2014770&amp;cell=u2m5c4r8" TargetMode="External"/><Relationship Id="rId278" Type="http://schemas.openxmlformats.org/officeDocument/2006/relationships/hyperlink" Target="https://iasp.gp.gov.ua/listing/osop.Report.cls?reportId=2014770&amp;cell=u2m5c3r10" TargetMode="External"/><Relationship Id="rId26" Type="http://schemas.openxmlformats.org/officeDocument/2006/relationships/hyperlink" Target="https://iasp.gp.gov.ua/listing/osop.Report.cls?reportId=2014770&amp;cell=u2m1c10r2" TargetMode="External"/><Relationship Id="rId231" Type="http://schemas.openxmlformats.org/officeDocument/2006/relationships/hyperlink" Target="https://iasp.gp.gov.ua/listing/osop.Report.cls?reportId=2014770&amp;cell=u2m7c1r5" TargetMode="External"/><Relationship Id="rId252" Type="http://schemas.openxmlformats.org/officeDocument/2006/relationships/hyperlink" Target="https://iasp.gp.gov.ua/listing/osop.Report.cls?reportId=2014770&amp;cell=u2m6c2r7" TargetMode="External"/><Relationship Id="rId273" Type="http://schemas.openxmlformats.org/officeDocument/2006/relationships/hyperlink" Target="https://iasp.gp.gov.ua/listing/osop.Report.cls?reportId=2014770&amp;cell=u2m6c1r9" TargetMode="External"/><Relationship Id="rId294" Type="http://schemas.openxmlformats.org/officeDocument/2006/relationships/hyperlink" Target="https://iasp.gp.gov.ua/listing/osop.Report.cls?reportId=2014770&amp;cell=u2m5c8r11" TargetMode="External"/><Relationship Id="rId47" Type="http://schemas.openxmlformats.org/officeDocument/2006/relationships/hyperlink" Target="https://iasp.gp.gov.ua/listing/osop.Report.cls?reportId=2014770&amp;cell=u2m1c15r3" TargetMode="External"/><Relationship Id="rId68" Type="http://schemas.openxmlformats.org/officeDocument/2006/relationships/hyperlink" Target="https://iasp.gp.gov.ua/listing/osop.Report.cls?reportId=2014770&amp;cell=u2m1c4r5" TargetMode="External"/><Relationship Id="rId89" Type="http://schemas.openxmlformats.org/officeDocument/2006/relationships/hyperlink" Target="https://iasp.gp.gov.ua/listing/osop.Report.cls?reportId=2014770&amp;cell=u2m1c9r6" TargetMode="External"/><Relationship Id="rId112" Type="http://schemas.openxmlformats.org/officeDocument/2006/relationships/hyperlink" Target="https://iasp.gp.gov.ua/listing/osop.Report.cls?reportId=2014770&amp;cell=u2m1c16r7" TargetMode="External"/><Relationship Id="rId133" Type="http://schemas.openxmlformats.org/officeDocument/2006/relationships/hyperlink" Target="https://iasp.gp.gov.ua/listing/osop.Report.cls?reportId=2014770&amp;cell=u2m1c5r9" TargetMode="External"/><Relationship Id="rId154" Type="http://schemas.openxmlformats.org/officeDocument/2006/relationships/hyperlink" Target="https://iasp.gp.gov.ua/listing/osop.Report.cls?reportId=2014770&amp;cell=u2m1c10r10" TargetMode="External"/><Relationship Id="rId175" Type="http://schemas.openxmlformats.org/officeDocument/2006/relationships/hyperlink" Target="https://iasp.gp.gov.ua/listing/osop.Report.cls?reportId=2014770&amp;cell=u2m1c15r11" TargetMode="External"/><Relationship Id="rId196" Type="http://schemas.openxmlformats.org/officeDocument/2006/relationships/hyperlink" Target="https://iasp.gp.gov.ua/listing/osop.Report.cls?reportId=2014770&amp;cell=u2m6c1r2" TargetMode="External"/><Relationship Id="rId200" Type="http://schemas.openxmlformats.org/officeDocument/2006/relationships/hyperlink" Target="https://iasp.gp.gov.ua/listing/osop.Report.cls?reportId=2014770&amp;cell=u2m5c2r3" TargetMode="External"/><Relationship Id="rId16" Type="http://schemas.openxmlformats.org/officeDocument/2006/relationships/hyperlink" Target="https://iasp.gp.gov.ua/listing/osop.Report.cls?reportId=2014770&amp;cell=u2m1c16r1" TargetMode="External"/><Relationship Id="rId221" Type="http://schemas.openxmlformats.org/officeDocument/2006/relationships/hyperlink" Target="https://iasp.gp.gov.ua/listing/osop.Report.cls?reportId=2014770&amp;cell=u2m5c1r5" TargetMode="External"/><Relationship Id="rId242" Type="http://schemas.openxmlformats.org/officeDocument/2006/relationships/hyperlink" Target="https://iasp.gp.gov.ua/listing/osop.Report.cls?reportId=2014770&amp;cell=u2m7c1r6" TargetMode="External"/><Relationship Id="rId263" Type="http://schemas.openxmlformats.org/officeDocument/2006/relationships/hyperlink" Target="https://iasp.gp.gov.ua/listing/osop.Report.cls?reportId=2014770&amp;cell=u2m6c2r8" TargetMode="External"/><Relationship Id="rId284" Type="http://schemas.openxmlformats.org/officeDocument/2006/relationships/hyperlink" Target="https://iasp.gp.gov.ua/listing/osop.Report.cls?reportId=2014770&amp;cell=u2m6c1r10" TargetMode="External"/><Relationship Id="rId37" Type="http://schemas.openxmlformats.org/officeDocument/2006/relationships/hyperlink" Target="https://iasp.gp.gov.ua/listing/osop.Report.cls?reportId=2014770&amp;cell=u2m1c5r3" TargetMode="External"/><Relationship Id="rId58" Type="http://schemas.openxmlformats.org/officeDocument/2006/relationships/hyperlink" Target="https://iasp.gp.gov.ua/listing/osop.Report.cls?reportId=2014770&amp;cell=u2m1c10r4" TargetMode="External"/><Relationship Id="rId79" Type="http://schemas.openxmlformats.org/officeDocument/2006/relationships/hyperlink" Target="https://iasp.gp.gov.ua/listing/osop.Report.cls?reportId=2014770&amp;cell=u2m1c15r5" TargetMode="External"/><Relationship Id="rId102" Type="http://schemas.openxmlformats.org/officeDocument/2006/relationships/hyperlink" Target="https://iasp.gp.gov.ua/listing/osop.Report.cls?reportId=2014770&amp;cell=u2m1c6r7" TargetMode="External"/><Relationship Id="rId123" Type="http://schemas.openxmlformats.org/officeDocument/2006/relationships/hyperlink" Target="https://iasp.gp.gov.ua/listing/osop.Report.cls?reportId=2014770&amp;cell=u2m1c11r8" TargetMode="External"/><Relationship Id="rId144" Type="http://schemas.openxmlformats.org/officeDocument/2006/relationships/hyperlink" Target="https://iasp.gp.gov.ua/listing/osop.Report.cls?reportId=2014770&amp;cell=u2m1c16r9" TargetMode="External"/><Relationship Id="rId90" Type="http://schemas.openxmlformats.org/officeDocument/2006/relationships/hyperlink" Target="https://iasp.gp.gov.ua/listing/osop.Report.cls?reportId=2014770&amp;cell=u2m1c10r6" TargetMode="External"/><Relationship Id="rId165" Type="http://schemas.openxmlformats.org/officeDocument/2006/relationships/hyperlink" Target="https://iasp.gp.gov.ua/listing/osop.Report.cls?reportId=2014770&amp;cell=u2m1c5r11" TargetMode="External"/><Relationship Id="rId186" Type="http://schemas.openxmlformats.org/officeDocument/2006/relationships/hyperlink" Target="https://iasp.gp.gov.ua/listing/osop.Report.cls?reportId=2014770&amp;cell=u2m6c2r1" TargetMode="External"/><Relationship Id="rId211" Type="http://schemas.openxmlformats.org/officeDocument/2006/relationships/hyperlink" Target="https://iasp.gp.gov.ua/listing/osop.Report.cls?reportId=2014770&amp;cell=u2m5c2r4" TargetMode="External"/><Relationship Id="rId232" Type="http://schemas.openxmlformats.org/officeDocument/2006/relationships/hyperlink" Target="https://iasp.gp.gov.ua/listing/osop.Report.cls?reportId=2014770&amp;cell=u2m5c1r6" TargetMode="External"/><Relationship Id="rId253" Type="http://schemas.openxmlformats.org/officeDocument/2006/relationships/hyperlink" Target="https://iasp.gp.gov.ua/listing/osop.Report.cls?reportId=2014770&amp;cell=u2m7c1r7" TargetMode="External"/><Relationship Id="rId274" Type="http://schemas.openxmlformats.org/officeDocument/2006/relationships/hyperlink" Target="https://iasp.gp.gov.ua/listing/osop.Report.cls?reportId=2014770&amp;cell=u2m6c2r9" TargetMode="External"/><Relationship Id="rId295" Type="http://schemas.openxmlformats.org/officeDocument/2006/relationships/hyperlink" Target="https://iasp.gp.gov.ua/listing/osop.Report.cls?reportId=2014770&amp;cell=u2m6c1r11" TargetMode="External"/><Relationship Id="rId27" Type="http://schemas.openxmlformats.org/officeDocument/2006/relationships/hyperlink" Target="https://iasp.gp.gov.ua/listing/osop.Report.cls?reportId=2014770&amp;cell=u2m1c11r2" TargetMode="External"/><Relationship Id="rId48" Type="http://schemas.openxmlformats.org/officeDocument/2006/relationships/hyperlink" Target="https://iasp.gp.gov.ua/listing/osop.Report.cls?reportId=2014770&amp;cell=u2m1c16r3" TargetMode="External"/><Relationship Id="rId69" Type="http://schemas.openxmlformats.org/officeDocument/2006/relationships/hyperlink" Target="https://iasp.gp.gov.ua/listing/osop.Report.cls?reportId=2014770&amp;cell=u2m1c5r5" TargetMode="External"/><Relationship Id="rId113" Type="http://schemas.openxmlformats.org/officeDocument/2006/relationships/hyperlink" Target="https://iasp.gp.gov.ua/listing/osop.Report.cls?reportId=2014770&amp;cell=u2m1c1r8" TargetMode="External"/><Relationship Id="rId134" Type="http://schemas.openxmlformats.org/officeDocument/2006/relationships/hyperlink" Target="https://iasp.gp.gov.ua/listing/osop.Report.cls?reportId=2014770&amp;cell=u2m1c6r9" TargetMode="External"/><Relationship Id="rId80" Type="http://schemas.openxmlformats.org/officeDocument/2006/relationships/hyperlink" Target="https://iasp.gp.gov.ua/listing/osop.Report.cls?reportId=2014770&amp;cell=u2m1c16r5" TargetMode="External"/><Relationship Id="rId155" Type="http://schemas.openxmlformats.org/officeDocument/2006/relationships/hyperlink" Target="https://iasp.gp.gov.ua/listing/osop.Report.cls?reportId=2014770&amp;cell=u2m1c11r10" TargetMode="External"/><Relationship Id="rId176" Type="http://schemas.openxmlformats.org/officeDocument/2006/relationships/hyperlink" Target="https://iasp.gp.gov.ua/listing/osop.Report.cls?reportId=2014770&amp;cell=u2m1c16r11" TargetMode="External"/><Relationship Id="rId197" Type="http://schemas.openxmlformats.org/officeDocument/2006/relationships/hyperlink" Target="https://iasp.gp.gov.ua/listing/osop.Report.cls?reportId=2014770&amp;cell=u2m6c2r2" TargetMode="External"/><Relationship Id="rId201" Type="http://schemas.openxmlformats.org/officeDocument/2006/relationships/hyperlink" Target="https://iasp.gp.gov.ua/listing/osop.Report.cls?reportId=2014770&amp;cell=u2m5c3r3" TargetMode="External"/><Relationship Id="rId222" Type="http://schemas.openxmlformats.org/officeDocument/2006/relationships/hyperlink" Target="https://iasp.gp.gov.ua/listing/osop.Report.cls?reportId=2014770&amp;cell=u2m5c2r5" TargetMode="External"/><Relationship Id="rId243" Type="http://schemas.openxmlformats.org/officeDocument/2006/relationships/hyperlink" Target="https://iasp.gp.gov.ua/listing/osop.Report.cls?reportId=2014770&amp;cell=u2m5c1r7" TargetMode="External"/><Relationship Id="rId264" Type="http://schemas.openxmlformats.org/officeDocument/2006/relationships/hyperlink" Target="https://iasp.gp.gov.ua/listing/osop.Report.cls?reportId=2014770&amp;cell=u2m7c1r8" TargetMode="External"/><Relationship Id="rId285" Type="http://schemas.openxmlformats.org/officeDocument/2006/relationships/hyperlink" Target="https://iasp.gp.gov.ua/listing/osop.Report.cls?reportId=2014770&amp;cell=u2m6c2r10" TargetMode="External"/><Relationship Id="rId17" Type="http://schemas.openxmlformats.org/officeDocument/2006/relationships/hyperlink" Target="https://iasp.gp.gov.ua/listing/osop.Report.cls?reportId=2014770&amp;cell=u2m1c1r2" TargetMode="External"/><Relationship Id="rId38" Type="http://schemas.openxmlformats.org/officeDocument/2006/relationships/hyperlink" Target="https://iasp.gp.gov.ua/listing/osop.Report.cls?reportId=2014770&amp;cell=u2m1c6r3" TargetMode="External"/><Relationship Id="rId59" Type="http://schemas.openxmlformats.org/officeDocument/2006/relationships/hyperlink" Target="https://iasp.gp.gov.ua/listing/osop.Report.cls?reportId=2014770&amp;cell=u2m1c11r4" TargetMode="External"/><Relationship Id="rId103" Type="http://schemas.openxmlformats.org/officeDocument/2006/relationships/hyperlink" Target="https://iasp.gp.gov.ua/listing/osop.Report.cls?reportId=2014770&amp;cell=u2m1c7r7" TargetMode="External"/><Relationship Id="rId124" Type="http://schemas.openxmlformats.org/officeDocument/2006/relationships/hyperlink" Target="https://iasp.gp.gov.ua/listing/osop.Report.cls?reportId=2014770&amp;cell=u2m1c12r8" TargetMode="External"/><Relationship Id="rId70" Type="http://schemas.openxmlformats.org/officeDocument/2006/relationships/hyperlink" Target="https://iasp.gp.gov.ua/listing/osop.Report.cls?reportId=2014770&amp;cell=u2m1c6r5" TargetMode="External"/><Relationship Id="rId91" Type="http://schemas.openxmlformats.org/officeDocument/2006/relationships/hyperlink" Target="https://iasp.gp.gov.ua/listing/osop.Report.cls?reportId=2014770&amp;cell=u2m1c11r6" TargetMode="External"/><Relationship Id="rId145" Type="http://schemas.openxmlformats.org/officeDocument/2006/relationships/hyperlink" Target="https://iasp.gp.gov.ua/listing/osop.Report.cls?reportId=2014770&amp;cell=u2m1c1r10" TargetMode="External"/><Relationship Id="rId166" Type="http://schemas.openxmlformats.org/officeDocument/2006/relationships/hyperlink" Target="https://iasp.gp.gov.ua/listing/osop.Report.cls?reportId=2014770&amp;cell=u2m1c6r11" TargetMode="External"/><Relationship Id="rId187" Type="http://schemas.openxmlformats.org/officeDocument/2006/relationships/hyperlink" Target="https://iasp.gp.gov.ua/listing/osop.Report.cls?reportId=2014770&amp;cell=u2m7c1r1" TargetMode="External"/><Relationship Id="rId1" Type="http://schemas.openxmlformats.org/officeDocument/2006/relationships/hyperlink" Target="https://iasp.gp.gov.ua/listing/osop.Report.cls?reportId=2014770&amp;cell=u2m1c1r1" TargetMode="External"/><Relationship Id="rId212" Type="http://schemas.openxmlformats.org/officeDocument/2006/relationships/hyperlink" Target="https://iasp.gp.gov.ua/listing/osop.Report.cls?reportId=2014770&amp;cell=u2m5c3r4" TargetMode="External"/><Relationship Id="rId233" Type="http://schemas.openxmlformats.org/officeDocument/2006/relationships/hyperlink" Target="https://iasp.gp.gov.ua/listing/osop.Report.cls?reportId=2014770&amp;cell=u2m5c2r6" TargetMode="External"/><Relationship Id="rId254" Type="http://schemas.openxmlformats.org/officeDocument/2006/relationships/hyperlink" Target="https://iasp.gp.gov.ua/listing/osop.Report.cls?reportId=2014770&amp;cell=u2m5c1r8" TargetMode="External"/><Relationship Id="rId28" Type="http://schemas.openxmlformats.org/officeDocument/2006/relationships/hyperlink" Target="https://iasp.gp.gov.ua/listing/osop.Report.cls?reportId=2014770&amp;cell=u2m1c12r2" TargetMode="External"/><Relationship Id="rId49" Type="http://schemas.openxmlformats.org/officeDocument/2006/relationships/hyperlink" Target="https://iasp.gp.gov.ua/listing/osop.Report.cls?reportId=2014770&amp;cell=u2m1c1r4" TargetMode="External"/><Relationship Id="rId114" Type="http://schemas.openxmlformats.org/officeDocument/2006/relationships/hyperlink" Target="https://iasp.gp.gov.ua/listing/osop.Report.cls?reportId=2014770&amp;cell=u2m1c2r8" TargetMode="External"/><Relationship Id="rId275" Type="http://schemas.openxmlformats.org/officeDocument/2006/relationships/hyperlink" Target="https://iasp.gp.gov.ua/listing/osop.Report.cls?reportId=2014770&amp;cell=u2m7c1r9" TargetMode="External"/><Relationship Id="rId296" Type="http://schemas.openxmlformats.org/officeDocument/2006/relationships/hyperlink" Target="https://iasp.gp.gov.ua/listing/osop.Report.cls?reportId=2014770&amp;cell=u2m6c2r11" TargetMode="External"/><Relationship Id="rId60" Type="http://schemas.openxmlformats.org/officeDocument/2006/relationships/hyperlink" Target="https://iasp.gp.gov.ua/listing/osop.Report.cls?reportId=2014770&amp;cell=u2m1c12r4" TargetMode="External"/><Relationship Id="rId81" Type="http://schemas.openxmlformats.org/officeDocument/2006/relationships/hyperlink" Target="https://iasp.gp.gov.ua/listing/osop.Report.cls?reportId=2014770&amp;cell=u2m1c1r6" TargetMode="External"/><Relationship Id="rId135" Type="http://schemas.openxmlformats.org/officeDocument/2006/relationships/hyperlink" Target="https://iasp.gp.gov.ua/listing/osop.Report.cls?reportId=2014770&amp;cell=u2m1c7r9" TargetMode="External"/><Relationship Id="rId156" Type="http://schemas.openxmlformats.org/officeDocument/2006/relationships/hyperlink" Target="https://iasp.gp.gov.ua/listing/osop.Report.cls?reportId=2014770&amp;cell=u2m1c12r10" TargetMode="External"/><Relationship Id="rId177" Type="http://schemas.openxmlformats.org/officeDocument/2006/relationships/hyperlink" Target="https://iasp.gp.gov.ua/listing/osop.Report.cls?reportId=2014770&amp;cell=u2m5c1r1" TargetMode="External"/><Relationship Id="rId198" Type="http://schemas.openxmlformats.org/officeDocument/2006/relationships/hyperlink" Target="https://iasp.gp.gov.ua/listing/osop.Report.cls?reportId=2014770&amp;cell=u2m7c1r2" TargetMode="External"/><Relationship Id="rId202" Type="http://schemas.openxmlformats.org/officeDocument/2006/relationships/hyperlink" Target="https://iasp.gp.gov.ua/listing/osop.Report.cls?reportId=2014770&amp;cell=u2m5c4r3" TargetMode="External"/><Relationship Id="rId223" Type="http://schemas.openxmlformats.org/officeDocument/2006/relationships/hyperlink" Target="https://iasp.gp.gov.ua/listing/osop.Report.cls?reportId=2014770&amp;cell=u2m5c3r5" TargetMode="External"/><Relationship Id="rId244" Type="http://schemas.openxmlformats.org/officeDocument/2006/relationships/hyperlink" Target="https://iasp.gp.gov.ua/listing/osop.Report.cls?reportId=2014770&amp;cell=u2m5c2r7" TargetMode="External"/><Relationship Id="rId18" Type="http://schemas.openxmlformats.org/officeDocument/2006/relationships/hyperlink" Target="https://iasp.gp.gov.ua/listing/osop.Report.cls?reportId=2014770&amp;cell=u2m1c2r2" TargetMode="External"/><Relationship Id="rId39" Type="http://schemas.openxmlformats.org/officeDocument/2006/relationships/hyperlink" Target="https://iasp.gp.gov.ua/listing/osop.Report.cls?reportId=2014770&amp;cell=u2m1c7r3" TargetMode="External"/><Relationship Id="rId265" Type="http://schemas.openxmlformats.org/officeDocument/2006/relationships/hyperlink" Target="https://iasp.gp.gov.ua/listing/osop.Report.cls?reportId=2014770&amp;cell=u2m5c1r9" TargetMode="External"/><Relationship Id="rId286" Type="http://schemas.openxmlformats.org/officeDocument/2006/relationships/hyperlink" Target="https://iasp.gp.gov.ua/listing/osop.Report.cls?reportId=2014770&amp;cell=u2m7c1r10" TargetMode="External"/><Relationship Id="rId50" Type="http://schemas.openxmlformats.org/officeDocument/2006/relationships/hyperlink" Target="https://iasp.gp.gov.ua/listing/osop.Report.cls?reportId=2014770&amp;cell=u2m1c2r4" TargetMode="External"/><Relationship Id="rId104" Type="http://schemas.openxmlformats.org/officeDocument/2006/relationships/hyperlink" Target="https://iasp.gp.gov.ua/listing/osop.Report.cls?reportId=2014770&amp;cell=u2m1c8r7" TargetMode="External"/><Relationship Id="rId125" Type="http://schemas.openxmlformats.org/officeDocument/2006/relationships/hyperlink" Target="https://iasp.gp.gov.ua/listing/osop.Report.cls?reportId=2014770&amp;cell=u2m1c13r8" TargetMode="External"/><Relationship Id="rId146" Type="http://schemas.openxmlformats.org/officeDocument/2006/relationships/hyperlink" Target="https://iasp.gp.gov.ua/listing/osop.Report.cls?reportId=2014770&amp;cell=u2m1c2r10" TargetMode="External"/><Relationship Id="rId167" Type="http://schemas.openxmlformats.org/officeDocument/2006/relationships/hyperlink" Target="https://iasp.gp.gov.ua/listing/osop.Report.cls?reportId=2014770&amp;cell=u2m1c7r11" TargetMode="External"/><Relationship Id="rId188" Type="http://schemas.openxmlformats.org/officeDocument/2006/relationships/hyperlink" Target="https://iasp.gp.gov.ua/listing/osop.Report.cls?reportId=2014770&amp;cell=u2m5c1r2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14770&amp;cell=u3m1c3r20" TargetMode="External"/><Relationship Id="rId299" Type="http://schemas.openxmlformats.org/officeDocument/2006/relationships/hyperlink" Target="https://iasp.gp.gov.ua/listing/osop.Report.cls?reportId=2014770&amp;cell=u3m1c6r45" TargetMode="External"/><Relationship Id="rId21" Type="http://schemas.openxmlformats.org/officeDocument/2006/relationships/hyperlink" Target="https://iasp.gp.gov.ua/listing/osop.Report.cls?reportId=2014770&amp;cell=u3m1c3r4" TargetMode="External"/><Relationship Id="rId63" Type="http://schemas.openxmlformats.org/officeDocument/2006/relationships/hyperlink" Target="https://iasp.gp.gov.ua/listing/osop.Report.cls?reportId=2014770&amp;cell=u3m1c3r11" TargetMode="External"/><Relationship Id="rId159" Type="http://schemas.openxmlformats.org/officeDocument/2006/relationships/hyperlink" Target="https://iasp.gp.gov.ua/listing/osop.Report.cls?reportId=2014770&amp;cell=u3m2c4r2" TargetMode="External"/><Relationship Id="rId324" Type="http://schemas.openxmlformats.org/officeDocument/2006/relationships/hyperlink" Target="https://iasp.gp.gov.ua/listing/osop.Report.cls?reportId=2014770&amp;cell=u3m1c1r50" TargetMode="External"/><Relationship Id="rId366" Type="http://schemas.openxmlformats.org/officeDocument/2006/relationships/hyperlink" Target="https://iasp.gp.gov.ua/listing/osop.Report.cls?reportId=2014770&amp;cell=u3m1c1r57" TargetMode="External"/><Relationship Id="rId170" Type="http://schemas.openxmlformats.org/officeDocument/2006/relationships/hyperlink" Target="https://iasp.gp.gov.ua/listing/osop.Report.cls?reportId=2014770&amp;cell=u3m2c3r4" TargetMode="External"/><Relationship Id="rId226" Type="http://schemas.openxmlformats.org/officeDocument/2006/relationships/hyperlink" Target="https://iasp.gp.gov.ua/listing/osop.Report.cls?reportId=2014770&amp;cell=u3m1c5r33" TargetMode="External"/><Relationship Id="rId107" Type="http://schemas.openxmlformats.org/officeDocument/2006/relationships/hyperlink" Target="https://iasp.gp.gov.ua/listing/osop.Report.cls?reportId=2014770&amp;cell=u3m1c5r18" TargetMode="External"/><Relationship Id="rId268" Type="http://schemas.openxmlformats.org/officeDocument/2006/relationships/hyperlink" Target="https://iasp.gp.gov.ua/listing/osop.Report.cls?reportId=2014770&amp;cell=u3m1c5r40" TargetMode="External"/><Relationship Id="rId289" Type="http://schemas.openxmlformats.org/officeDocument/2006/relationships/hyperlink" Target="https://iasp.gp.gov.ua/listing/osop.Report.cls?reportId=2014770&amp;cell=u3m1c2r44" TargetMode="External"/><Relationship Id="rId11" Type="http://schemas.openxmlformats.org/officeDocument/2006/relationships/hyperlink" Target="https://iasp.gp.gov.ua/listing/osop.Report.cls?reportId=2014770&amp;cell=u3m1c5r2" TargetMode="External"/><Relationship Id="rId32" Type="http://schemas.openxmlformats.org/officeDocument/2006/relationships/hyperlink" Target="https://iasp.gp.gov.ua/listing/osop.Report.cls?reportId=2014770&amp;cell=u3m1c2r6" TargetMode="External"/><Relationship Id="rId53" Type="http://schemas.openxmlformats.org/officeDocument/2006/relationships/hyperlink" Target="https://iasp.gp.gov.ua/listing/osop.Report.cls?reportId=2014770&amp;cell=u3m1c5r9" TargetMode="External"/><Relationship Id="rId74" Type="http://schemas.openxmlformats.org/officeDocument/2006/relationships/hyperlink" Target="https://iasp.gp.gov.ua/listing/osop.Report.cls?reportId=2014770&amp;cell=u3m1c2r13" TargetMode="External"/><Relationship Id="rId128" Type="http://schemas.openxmlformats.org/officeDocument/2006/relationships/hyperlink" Target="https://iasp.gp.gov.ua/listing/osop.Report.cls?reportId=2014770&amp;cell=u3m1c3r22" TargetMode="External"/><Relationship Id="rId149" Type="http://schemas.openxmlformats.org/officeDocument/2006/relationships/hyperlink" Target="https://iasp.gp.gov.ua/listing/osop.Report.cls?reportId=2014770&amp;cell=u3m1c6r25" TargetMode="External"/><Relationship Id="rId314" Type="http://schemas.openxmlformats.org/officeDocument/2006/relationships/hyperlink" Target="https://iasp.gp.gov.ua/listing/osop.Report.cls?reportId=2014770&amp;cell=u3m1c3r48" TargetMode="External"/><Relationship Id="rId335" Type="http://schemas.openxmlformats.org/officeDocument/2006/relationships/hyperlink" Target="https://iasp.gp.gov.ua/listing/osop.Report.cls?reportId=2014770&amp;cell=u3m1c6r51" TargetMode="External"/><Relationship Id="rId356" Type="http://schemas.openxmlformats.org/officeDocument/2006/relationships/hyperlink" Target="https://iasp.gp.gov.ua/listing/osop.Report.cls?reportId=2014770&amp;cell=u3m1c3r55" TargetMode="External"/><Relationship Id="rId377" Type="http://schemas.openxmlformats.org/officeDocument/2006/relationships/hyperlink" Target="https://iasp.gp.gov.ua/listing/osop.Report.cls?reportId=2014770&amp;cell=u3m1c6r58" TargetMode="External"/><Relationship Id="rId398" Type="http://schemas.openxmlformats.org/officeDocument/2006/relationships/hyperlink" Target="https://iasp.gp.gov.ua/listing/osop.Report.cls?reportId=2014770&amp;cell=u3m1c3r62" TargetMode="External"/><Relationship Id="rId5" Type="http://schemas.openxmlformats.org/officeDocument/2006/relationships/hyperlink" Target="https://iasp.gp.gov.ua/listing/osop.Report.cls?reportId=2014770&amp;cell=u3m1c5r1" TargetMode="External"/><Relationship Id="rId95" Type="http://schemas.openxmlformats.org/officeDocument/2006/relationships/hyperlink" Target="https://iasp.gp.gov.ua/listing/osop.Report.cls?reportId=2014770&amp;cell=u3m1c5r16" TargetMode="External"/><Relationship Id="rId160" Type="http://schemas.openxmlformats.org/officeDocument/2006/relationships/hyperlink" Target="https://iasp.gp.gov.ua/listing/osop.Report.cls?reportId=2014770&amp;cell=u3m2c5r2" TargetMode="External"/><Relationship Id="rId181" Type="http://schemas.openxmlformats.org/officeDocument/2006/relationships/hyperlink" Target="https://iasp.gp.gov.ua/listing/osop.Report.cls?reportId=2014770&amp;cell=u3m1c2r26" TargetMode="External"/><Relationship Id="rId216" Type="http://schemas.openxmlformats.org/officeDocument/2006/relationships/hyperlink" Target="https://iasp.gp.gov.ua/listing/osop.Report.cls?reportId=2014770&amp;cell=u3m1c1r32" TargetMode="External"/><Relationship Id="rId237" Type="http://schemas.openxmlformats.org/officeDocument/2006/relationships/hyperlink" Target="https://iasp.gp.gov.ua/listing/osop.Report.cls?reportId=2014770&amp;cell=u3m1c4r35" TargetMode="External"/><Relationship Id="rId402" Type="http://schemas.openxmlformats.org/officeDocument/2006/relationships/printerSettings" Target="../printerSettings/printerSettings6.bin"/><Relationship Id="rId258" Type="http://schemas.openxmlformats.org/officeDocument/2006/relationships/hyperlink" Target="https://iasp.gp.gov.ua/listing/osop.Report.cls?reportId=2014770&amp;cell=u3m1c1r39" TargetMode="External"/><Relationship Id="rId279" Type="http://schemas.openxmlformats.org/officeDocument/2006/relationships/hyperlink" Target="https://iasp.gp.gov.ua/listing/osop.Report.cls?reportId=2014770&amp;cell=u3m1c4r42" TargetMode="External"/><Relationship Id="rId22" Type="http://schemas.openxmlformats.org/officeDocument/2006/relationships/hyperlink" Target="https://iasp.gp.gov.ua/listing/osop.Report.cls?reportId=2014770&amp;cell=u3m1c4r4" TargetMode="External"/><Relationship Id="rId43" Type="http://schemas.openxmlformats.org/officeDocument/2006/relationships/hyperlink" Target="https://iasp.gp.gov.ua/listing/osop.Report.cls?reportId=2014770&amp;cell=u3m1c1r8" TargetMode="External"/><Relationship Id="rId64" Type="http://schemas.openxmlformats.org/officeDocument/2006/relationships/hyperlink" Target="https://iasp.gp.gov.ua/listing/osop.Report.cls?reportId=2014770&amp;cell=u3m1c4r11" TargetMode="External"/><Relationship Id="rId118" Type="http://schemas.openxmlformats.org/officeDocument/2006/relationships/hyperlink" Target="https://iasp.gp.gov.ua/listing/osop.Report.cls?reportId=2014770&amp;cell=u3m1c4r20" TargetMode="External"/><Relationship Id="rId139" Type="http://schemas.openxmlformats.org/officeDocument/2006/relationships/hyperlink" Target="https://iasp.gp.gov.ua/listing/osop.Report.cls?reportId=2014770&amp;cell=u3m1c2r24" TargetMode="External"/><Relationship Id="rId290" Type="http://schemas.openxmlformats.org/officeDocument/2006/relationships/hyperlink" Target="https://iasp.gp.gov.ua/listing/osop.Report.cls?reportId=2014770&amp;cell=u3m1c3r44" TargetMode="External"/><Relationship Id="rId304" Type="http://schemas.openxmlformats.org/officeDocument/2006/relationships/hyperlink" Target="https://iasp.gp.gov.ua/listing/osop.Report.cls?reportId=2014770&amp;cell=u3m1c5r46" TargetMode="External"/><Relationship Id="rId325" Type="http://schemas.openxmlformats.org/officeDocument/2006/relationships/hyperlink" Target="https://iasp.gp.gov.ua/listing/osop.Report.cls?reportId=2014770&amp;cell=u3m1c2r50" TargetMode="External"/><Relationship Id="rId346" Type="http://schemas.openxmlformats.org/officeDocument/2006/relationships/hyperlink" Target="https://iasp.gp.gov.ua/listing/osop.Report.cls?reportId=2014770&amp;cell=u3m1c5r53" TargetMode="External"/><Relationship Id="rId367" Type="http://schemas.openxmlformats.org/officeDocument/2006/relationships/hyperlink" Target="https://iasp.gp.gov.ua/listing/osop.Report.cls?reportId=2014770&amp;cell=u3m1c2r57" TargetMode="External"/><Relationship Id="rId388" Type="http://schemas.openxmlformats.org/officeDocument/2006/relationships/hyperlink" Target="https://iasp.gp.gov.ua/listing/osop.Report.cls?reportId=2014770&amp;cell=u3m1c5r60" TargetMode="External"/><Relationship Id="rId85" Type="http://schemas.openxmlformats.org/officeDocument/2006/relationships/hyperlink" Target="https://iasp.gp.gov.ua/listing/osop.Report.cls?reportId=2014770&amp;cell=u3m1c1r15" TargetMode="External"/><Relationship Id="rId150" Type="http://schemas.openxmlformats.org/officeDocument/2006/relationships/hyperlink" Target="https://iasp.gp.gov.ua/listing/osop.Report.cls?reportId=2014770&amp;cell=u3m2c1r1" TargetMode="External"/><Relationship Id="rId171" Type="http://schemas.openxmlformats.org/officeDocument/2006/relationships/hyperlink" Target="https://iasp.gp.gov.ua/listing/osop.Report.cls?reportId=2014770&amp;cell=u3m2c4r4" TargetMode="External"/><Relationship Id="rId192" Type="http://schemas.openxmlformats.org/officeDocument/2006/relationships/hyperlink" Target="https://iasp.gp.gov.ua/listing/osop.Report.cls?reportId=2014770&amp;cell=u3m1c1r28" TargetMode="External"/><Relationship Id="rId206" Type="http://schemas.openxmlformats.org/officeDocument/2006/relationships/hyperlink" Target="https://iasp.gp.gov.ua/listing/osop.Report.cls?reportId=2014770&amp;cell=u3m1c3r30" TargetMode="External"/><Relationship Id="rId227" Type="http://schemas.openxmlformats.org/officeDocument/2006/relationships/hyperlink" Target="https://iasp.gp.gov.ua/listing/osop.Report.cls?reportId=2014770&amp;cell=u3m1c6r33" TargetMode="External"/><Relationship Id="rId248" Type="http://schemas.openxmlformats.org/officeDocument/2006/relationships/hyperlink" Target="https://iasp.gp.gov.ua/listing/osop.Report.cls?reportId=2014770&amp;cell=u3m1c3r37" TargetMode="External"/><Relationship Id="rId269" Type="http://schemas.openxmlformats.org/officeDocument/2006/relationships/hyperlink" Target="https://iasp.gp.gov.ua/listing/osop.Report.cls?reportId=2014770&amp;cell=u3m1c6r40" TargetMode="External"/><Relationship Id="rId12" Type="http://schemas.openxmlformats.org/officeDocument/2006/relationships/hyperlink" Target="https://iasp.gp.gov.ua/listing/osop.Report.cls?reportId=2014770&amp;cell=u3m1c6r2" TargetMode="External"/><Relationship Id="rId33" Type="http://schemas.openxmlformats.org/officeDocument/2006/relationships/hyperlink" Target="https://iasp.gp.gov.ua/listing/osop.Report.cls?reportId=2014770&amp;cell=u3m1c3r6" TargetMode="External"/><Relationship Id="rId108" Type="http://schemas.openxmlformats.org/officeDocument/2006/relationships/hyperlink" Target="https://iasp.gp.gov.ua/listing/osop.Report.cls?reportId=2014770&amp;cell=u3m1c6r18" TargetMode="External"/><Relationship Id="rId129" Type="http://schemas.openxmlformats.org/officeDocument/2006/relationships/hyperlink" Target="https://iasp.gp.gov.ua/listing/osop.Report.cls?reportId=2014770&amp;cell=u3m1c4r22" TargetMode="External"/><Relationship Id="rId280" Type="http://schemas.openxmlformats.org/officeDocument/2006/relationships/hyperlink" Target="https://iasp.gp.gov.ua/listing/osop.Report.cls?reportId=2014770&amp;cell=u3m1c5r42" TargetMode="External"/><Relationship Id="rId315" Type="http://schemas.openxmlformats.org/officeDocument/2006/relationships/hyperlink" Target="https://iasp.gp.gov.ua/listing/osop.Report.cls?reportId=2014770&amp;cell=u3m1c4r48" TargetMode="External"/><Relationship Id="rId336" Type="http://schemas.openxmlformats.org/officeDocument/2006/relationships/hyperlink" Target="https://iasp.gp.gov.ua/listing/osop.Report.cls?reportId=2014770&amp;cell=u3m1c1r52" TargetMode="External"/><Relationship Id="rId357" Type="http://schemas.openxmlformats.org/officeDocument/2006/relationships/hyperlink" Target="https://iasp.gp.gov.ua/listing/osop.Report.cls?reportId=2014770&amp;cell=u3m1c4r55" TargetMode="External"/><Relationship Id="rId54" Type="http://schemas.openxmlformats.org/officeDocument/2006/relationships/hyperlink" Target="https://iasp.gp.gov.ua/listing/osop.Report.cls?reportId=2014770&amp;cell=u3m1c6r9" TargetMode="External"/><Relationship Id="rId75" Type="http://schemas.openxmlformats.org/officeDocument/2006/relationships/hyperlink" Target="https://iasp.gp.gov.ua/listing/osop.Report.cls?reportId=2014770&amp;cell=u3m1c3r13" TargetMode="External"/><Relationship Id="rId96" Type="http://schemas.openxmlformats.org/officeDocument/2006/relationships/hyperlink" Target="https://iasp.gp.gov.ua/listing/osop.Report.cls?reportId=2014770&amp;cell=u3m1c6r16" TargetMode="External"/><Relationship Id="rId140" Type="http://schemas.openxmlformats.org/officeDocument/2006/relationships/hyperlink" Target="https://iasp.gp.gov.ua/listing/osop.Report.cls?reportId=2014770&amp;cell=u3m1c3r24" TargetMode="External"/><Relationship Id="rId161" Type="http://schemas.openxmlformats.org/officeDocument/2006/relationships/hyperlink" Target="https://iasp.gp.gov.ua/listing/osop.Report.cls?reportId=2014770&amp;cell=u3m2c6r2" TargetMode="External"/><Relationship Id="rId182" Type="http://schemas.openxmlformats.org/officeDocument/2006/relationships/hyperlink" Target="https://iasp.gp.gov.ua/listing/osop.Report.cls?reportId=2014770&amp;cell=u3m1c3r26" TargetMode="External"/><Relationship Id="rId217" Type="http://schemas.openxmlformats.org/officeDocument/2006/relationships/hyperlink" Target="https://iasp.gp.gov.ua/listing/osop.Report.cls?reportId=2014770&amp;cell=u3m1c2r32" TargetMode="External"/><Relationship Id="rId378" Type="http://schemas.openxmlformats.org/officeDocument/2006/relationships/hyperlink" Target="https://iasp.gp.gov.ua/listing/osop.Report.cls?reportId=2014770&amp;cell=u3m1c1r59" TargetMode="External"/><Relationship Id="rId399" Type="http://schemas.openxmlformats.org/officeDocument/2006/relationships/hyperlink" Target="https://iasp.gp.gov.ua/listing/osop.Report.cls?reportId=2014770&amp;cell=u3m1c4r62" TargetMode="External"/><Relationship Id="rId6" Type="http://schemas.openxmlformats.org/officeDocument/2006/relationships/hyperlink" Target="https://iasp.gp.gov.ua/listing/osop.Report.cls?reportId=2014770&amp;cell=u3m1c6r1" TargetMode="External"/><Relationship Id="rId238" Type="http://schemas.openxmlformats.org/officeDocument/2006/relationships/hyperlink" Target="https://iasp.gp.gov.ua/listing/osop.Report.cls?reportId=2014770&amp;cell=u3m1c5r35" TargetMode="External"/><Relationship Id="rId259" Type="http://schemas.openxmlformats.org/officeDocument/2006/relationships/hyperlink" Target="https://iasp.gp.gov.ua/listing/osop.Report.cls?reportId=2014770&amp;cell=u3m1c2r39" TargetMode="External"/><Relationship Id="rId23" Type="http://schemas.openxmlformats.org/officeDocument/2006/relationships/hyperlink" Target="https://iasp.gp.gov.ua/listing/osop.Report.cls?reportId=2014770&amp;cell=u3m1c5r4" TargetMode="External"/><Relationship Id="rId119" Type="http://schemas.openxmlformats.org/officeDocument/2006/relationships/hyperlink" Target="https://iasp.gp.gov.ua/listing/osop.Report.cls?reportId=2014770&amp;cell=u3m1c5r20" TargetMode="External"/><Relationship Id="rId270" Type="http://schemas.openxmlformats.org/officeDocument/2006/relationships/hyperlink" Target="https://iasp.gp.gov.ua/listing/osop.Report.cls?reportId=2014770&amp;cell=u3m1c1r41" TargetMode="External"/><Relationship Id="rId291" Type="http://schemas.openxmlformats.org/officeDocument/2006/relationships/hyperlink" Target="https://iasp.gp.gov.ua/listing/osop.Report.cls?reportId=2014770&amp;cell=u3m1c4r44" TargetMode="External"/><Relationship Id="rId305" Type="http://schemas.openxmlformats.org/officeDocument/2006/relationships/hyperlink" Target="https://iasp.gp.gov.ua/listing/osop.Report.cls?reportId=2014770&amp;cell=u3m1c6r46" TargetMode="External"/><Relationship Id="rId326" Type="http://schemas.openxmlformats.org/officeDocument/2006/relationships/hyperlink" Target="https://iasp.gp.gov.ua/listing/osop.Report.cls?reportId=2014770&amp;cell=u3m1c3r50" TargetMode="External"/><Relationship Id="rId347" Type="http://schemas.openxmlformats.org/officeDocument/2006/relationships/hyperlink" Target="https://iasp.gp.gov.ua/listing/osop.Report.cls?reportId=2014770&amp;cell=u3m1c6r53" TargetMode="External"/><Relationship Id="rId44" Type="http://schemas.openxmlformats.org/officeDocument/2006/relationships/hyperlink" Target="https://iasp.gp.gov.ua/listing/osop.Report.cls?reportId=2014770&amp;cell=u3m1c2r8" TargetMode="External"/><Relationship Id="rId65" Type="http://schemas.openxmlformats.org/officeDocument/2006/relationships/hyperlink" Target="https://iasp.gp.gov.ua/listing/osop.Report.cls?reportId=2014770&amp;cell=u3m1c5r11" TargetMode="External"/><Relationship Id="rId86" Type="http://schemas.openxmlformats.org/officeDocument/2006/relationships/hyperlink" Target="https://iasp.gp.gov.ua/listing/osop.Report.cls?reportId=2014770&amp;cell=u3m1c2r15" TargetMode="External"/><Relationship Id="rId130" Type="http://schemas.openxmlformats.org/officeDocument/2006/relationships/hyperlink" Target="https://iasp.gp.gov.ua/listing/osop.Report.cls?reportId=2014770&amp;cell=u3m1c5r22" TargetMode="External"/><Relationship Id="rId151" Type="http://schemas.openxmlformats.org/officeDocument/2006/relationships/hyperlink" Target="https://iasp.gp.gov.ua/listing/osop.Report.cls?reportId=2014770&amp;cell=u3m2c2r1" TargetMode="External"/><Relationship Id="rId368" Type="http://schemas.openxmlformats.org/officeDocument/2006/relationships/hyperlink" Target="https://iasp.gp.gov.ua/listing/osop.Report.cls?reportId=2014770&amp;cell=u3m1c3r57" TargetMode="External"/><Relationship Id="rId389" Type="http://schemas.openxmlformats.org/officeDocument/2006/relationships/hyperlink" Target="https://iasp.gp.gov.ua/listing/osop.Report.cls?reportId=2014770&amp;cell=u3m1c6r60" TargetMode="External"/><Relationship Id="rId172" Type="http://schemas.openxmlformats.org/officeDocument/2006/relationships/hyperlink" Target="https://iasp.gp.gov.ua/listing/osop.Report.cls?reportId=2014770&amp;cell=u3m2c5r4" TargetMode="External"/><Relationship Id="rId193" Type="http://schemas.openxmlformats.org/officeDocument/2006/relationships/hyperlink" Target="https://iasp.gp.gov.ua/listing/osop.Report.cls?reportId=2014770&amp;cell=u3m1c2r28" TargetMode="External"/><Relationship Id="rId207" Type="http://schemas.openxmlformats.org/officeDocument/2006/relationships/hyperlink" Target="https://iasp.gp.gov.ua/listing/osop.Report.cls?reportId=2014770&amp;cell=u3m1c4r30" TargetMode="External"/><Relationship Id="rId228" Type="http://schemas.openxmlformats.org/officeDocument/2006/relationships/hyperlink" Target="https://iasp.gp.gov.ua/listing/osop.Report.cls?reportId=2014770&amp;cell=u3m1c1r34" TargetMode="External"/><Relationship Id="rId249" Type="http://schemas.openxmlformats.org/officeDocument/2006/relationships/hyperlink" Target="https://iasp.gp.gov.ua/listing/osop.Report.cls?reportId=2014770&amp;cell=u3m1c4r37" TargetMode="External"/><Relationship Id="rId13" Type="http://schemas.openxmlformats.org/officeDocument/2006/relationships/hyperlink" Target="https://iasp.gp.gov.ua/listing/osop.Report.cls?reportId=2014770&amp;cell=u3m1c1r3" TargetMode="External"/><Relationship Id="rId109" Type="http://schemas.openxmlformats.org/officeDocument/2006/relationships/hyperlink" Target="https://iasp.gp.gov.ua/listing/osop.Report.cls?reportId=2014770&amp;cell=u3m1c1r19" TargetMode="External"/><Relationship Id="rId260" Type="http://schemas.openxmlformats.org/officeDocument/2006/relationships/hyperlink" Target="https://iasp.gp.gov.ua/listing/osop.Report.cls?reportId=2014770&amp;cell=u3m1c3r39" TargetMode="External"/><Relationship Id="rId281" Type="http://schemas.openxmlformats.org/officeDocument/2006/relationships/hyperlink" Target="https://iasp.gp.gov.ua/listing/osop.Report.cls?reportId=2014770&amp;cell=u3m1c6r42" TargetMode="External"/><Relationship Id="rId316" Type="http://schemas.openxmlformats.org/officeDocument/2006/relationships/hyperlink" Target="https://iasp.gp.gov.ua/listing/osop.Report.cls?reportId=2014770&amp;cell=u3m1c5r48" TargetMode="External"/><Relationship Id="rId337" Type="http://schemas.openxmlformats.org/officeDocument/2006/relationships/hyperlink" Target="https://iasp.gp.gov.ua/listing/osop.Report.cls?reportId=2014770&amp;cell=u3m1c2r52" TargetMode="External"/><Relationship Id="rId34" Type="http://schemas.openxmlformats.org/officeDocument/2006/relationships/hyperlink" Target="https://iasp.gp.gov.ua/listing/osop.Report.cls?reportId=2014770&amp;cell=u3m1c4r6" TargetMode="External"/><Relationship Id="rId55" Type="http://schemas.openxmlformats.org/officeDocument/2006/relationships/hyperlink" Target="https://iasp.gp.gov.ua/listing/osop.Report.cls?reportId=2014770&amp;cell=u3m1c1r10" TargetMode="External"/><Relationship Id="rId76" Type="http://schemas.openxmlformats.org/officeDocument/2006/relationships/hyperlink" Target="https://iasp.gp.gov.ua/listing/osop.Report.cls?reportId=2014770&amp;cell=u3m1c4r13" TargetMode="External"/><Relationship Id="rId97" Type="http://schemas.openxmlformats.org/officeDocument/2006/relationships/hyperlink" Target="https://iasp.gp.gov.ua/listing/osop.Report.cls?reportId=2014770&amp;cell=u3m1c1r17" TargetMode="External"/><Relationship Id="rId120" Type="http://schemas.openxmlformats.org/officeDocument/2006/relationships/hyperlink" Target="https://iasp.gp.gov.ua/listing/osop.Report.cls?reportId=2014770&amp;cell=u3m1c1r21" TargetMode="External"/><Relationship Id="rId141" Type="http://schemas.openxmlformats.org/officeDocument/2006/relationships/hyperlink" Target="https://iasp.gp.gov.ua/listing/osop.Report.cls?reportId=2014770&amp;cell=u3m1c4r24" TargetMode="External"/><Relationship Id="rId358" Type="http://schemas.openxmlformats.org/officeDocument/2006/relationships/hyperlink" Target="https://iasp.gp.gov.ua/listing/osop.Report.cls?reportId=2014770&amp;cell=u3m1c5r55" TargetMode="External"/><Relationship Id="rId379" Type="http://schemas.openxmlformats.org/officeDocument/2006/relationships/hyperlink" Target="https://iasp.gp.gov.ua/listing/osop.Report.cls?reportId=2014770&amp;cell=u3m1c2r59" TargetMode="External"/><Relationship Id="rId7" Type="http://schemas.openxmlformats.org/officeDocument/2006/relationships/hyperlink" Target="https://iasp.gp.gov.ua/listing/osop.Report.cls?reportId=2014770&amp;cell=u3m1c1r2" TargetMode="External"/><Relationship Id="rId162" Type="http://schemas.openxmlformats.org/officeDocument/2006/relationships/hyperlink" Target="https://iasp.gp.gov.ua/listing/osop.Report.cls?reportId=2014770&amp;cell=u3m2c1r3" TargetMode="External"/><Relationship Id="rId183" Type="http://schemas.openxmlformats.org/officeDocument/2006/relationships/hyperlink" Target="https://iasp.gp.gov.ua/listing/osop.Report.cls?reportId=2014770&amp;cell=u3m1c4r26" TargetMode="External"/><Relationship Id="rId218" Type="http://schemas.openxmlformats.org/officeDocument/2006/relationships/hyperlink" Target="https://iasp.gp.gov.ua/listing/osop.Report.cls?reportId=2014770&amp;cell=u3m1c3r32" TargetMode="External"/><Relationship Id="rId239" Type="http://schemas.openxmlformats.org/officeDocument/2006/relationships/hyperlink" Target="https://iasp.gp.gov.ua/listing/osop.Report.cls?reportId=2014770&amp;cell=u3m1c6r35" TargetMode="External"/><Relationship Id="rId390" Type="http://schemas.openxmlformats.org/officeDocument/2006/relationships/hyperlink" Target="https://iasp.gp.gov.ua/listing/osop.Report.cls?reportId=2014770&amp;cell=u3m1c1r61" TargetMode="External"/><Relationship Id="rId250" Type="http://schemas.openxmlformats.org/officeDocument/2006/relationships/hyperlink" Target="https://iasp.gp.gov.ua/listing/osop.Report.cls?reportId=2014770&amp;cell=u3m1c5r37" TargetMode="External"/><Relationship Id="rId271" Type="http://schemas.openxmlformats.org/officeDocument/2006/relationships/hyperlink" Target="https://iasp.gp.gov.ua/listing/osop.Report.cls?reportId=2014770&amp;cell=u3m1c2r41" TargetMode="External"/><Relationship Id="rId292" Type="http://schemas.openxmlformats.org/officeDocument/2006/relationships/hyperlink" Target="https://iasp.gp.gov.ua/listing/osop.Report.cls?reportId=2014770&amp;cell=u3m1c5r44" TargetMode="External"/><Relationship Id="rId306" Type="http://schemas.openxmlformats.org/officeDocument/2006/relationships/hyperlink" Target="https://iasp.gp.gov.ua/listing/osop.Report.cls?reportId=2014770&amp;cell=u3m1c1r47" TargetMode="External"/><Relationship Id="rId24" Type="http://schemas.openxmlformats.org/officeDocument/2006/relationships/hyperlink" Target="https://iasp.gp.gov.ua/listing/osop.Report.cls?reportId=2014770&amp;cell=u3m1c6r4" TargetMode="External"/><Relationship Id="rId45" Type="http://schemas.openxmlformats.org/officeDocument/2006/relationships/hyperlink" Target="https://iasp.gp.gov.ua/listing/osop.Report.cls?reportId=2014770&amp;cell=u3m1c3r8" TargetMode="External"/><Relationship Id="rId66" Type="http://schemas.openxmlformats.org/officeDocument/2006/relationships/hyperlink" Target="https://iasp.gp.gov.ua/listing/osop.Report.cls?reportId=2014770&amp;cell=u3m1c6r11" TargetMode="External"/><Relationship Id="rId87" Type="http://schemas.openxmlformats.org/officeDocument/2006/relationships/hyperlink" Target="https://iasp.gp.gov.ua/listing/osop.Report.cls?reportId=2014770&amp;cell=u3m1c3r15" TargetMode="External"/><Relationship Id="rId110" Type="http://schemas.openxmlformats.org/officeDocument/2006/relationships/hyperlink" Target="https://iasp.gp.gov.ua/listing/osop.Report.cls?reportId=2014770&amp;cell=u3m1c2r19" TargetMode="External"/><Relationship Id="rId131" Type="http://schemas.openxmlformats.org/officeDocument/2006/relationships/hyperlink" Target="https://iasp.gp.gov.ua/listing/osop.Report.cls?reportId=2014770&amp;cell=u3m1c6r22" TargetMode="External"/><Relationship Id="rId327" Type="http://schemas.openxmlformats.org/officeDocument/2006/relationships/hyperlink" Target="https://iasp.gp.gov.ua/listing/osop.Report.cls?reportId=2014770&amp;cell=u3m1c4r50" TargetMode="External"/><Relationship Id="rId348" Type="http://schemas.openxmlformats.org/officeDocument/2006/relationships/hyperlink" Target="https://iasp.gp.gov.ua/listing/osop.Report.cls?reportId=2014770&amp;cell=u3m1c1r54" TargetMode="External"/><Relationship Id="rId369" Type="http://schemas.openxmlformats.org/officeDocument/2006/relationships/hyperlink" Target="https://iasp.gp.gov.ua/listing/osop.Report.cls?reportId=2014770&amp;cell=u3m1c4r57" TargetMode="External"/><Relationship Id="rId152" Type="http://schemas.openxmlformats.org/officeDocument/2006/relationships/hyperlink" Target="https://iasp.gp.gov.ua/listing/osop.Report.cls?reportId=2014770&amp;cell=u3m2c3r1" TargetMode="External"/><Relationship Id="rId173" Type="http://schemas.openxmlformats.org/officeDocument/2006/relationships/hyperlink" Target="https://iasp.gp.gov.ua/listing/osop.Report.cls?reportId=2014770&amp;cell=u3m2c6r4" TargetMode="External"/><Relationship Id="rId194" Type="http://schemas.openxmlformats.org/officeDocument/2006/relationships/hyperlink" Target="https://iasp.gp.gov.ua/listing/osop.Report.cls?reportId=2014770&amp;cell=u3m1c3r28" TargetMode="External"/><Relationship Id="rId208" Type="http://schemas.openxmlformats.org/officeDocument/2006/relationships/hyperlink" Target="https://iasp.gp.gov.ua/listing/osop.Report.cls?reportId=2014770&amp;cell=u3m1c5r30" TargetMode="External"/><Relationship Id="rId229" Type="http://schemas.openxmlformats.org/officeDocument/2006/relationships/hyperlink" Target="https://iasp.gp.gov.ua/listing/osop.Report.cls?reportId=2014770&amp;cell=u3m1c2r34" TargetMode="External"/><Relationship Id="rId380" Type="http://schemas.openxmlformats.org/officeDocument/2006/relationships/hyperlink" Target="https://iasp.gp.gov.ua/listing/osop.Report.cls?reportId=2014770&amp;cell=u3m1c3r59" TargetMode="External"/><Relationship Id="rId240" Type="http://schemas.openxmlformats.org/officeDocument/2006/relationships/hyperlink" Target="https://iasp.gp.gov.ua/listing/osop.Report.cls?reportId=2014770&amp;cell=u3m1c1r36" TargetMode="External"/><Relationship Id="rId261" Type="http://schemas.openxmlformats.org/officeDocument/2006/relationships/hyperlink" Target="https://iasp.gp.gov.ua/listing/osop.Report.cls?reportId=2014770&amp;cell=u3m1c4r39" TargetMode="External"/><Relationship Id="rId14" Type="http://schemas.openxmlformats.org/officeDocument/2006/relationships/hyperlink" Target="https://iasp.gp.gov.ua/listing/osop.Report.cls?reportId=2014770&amp;cell=u3m1c2r3" TargetMode="External"/><Relationship Id="rId35" Type="http://schemas.openxmlformats.org/officeDocument/2006/relationships/hyperlink" Target="https://iasp.gp.gov.ua/listing/osop.Report.cls?reportId=2014770&amp;cell=u3m1c5r6" TargetMode="External"/><Relationship Id="rId56" Type="http://schemas.openxmlformats.org/officeDocument/2006/relationships/hyperlink" Target="https://iasp.gp.gov.ua/listing/osop.Report.cls?reportId=2014770&amp;cell=u3m1c2r10" TargetMode="External"/><Relationship Id="rId77" Type="http://schemas.openxmlformats.org/officeDocument/2006/relationships/hyperlink" Target="https://iasp.gp.gov.ua/listing/osop.Report.cls?reportId=2014770&amp;cell=u3m1c5r13" TargetMode="External"/><Relationship Id="rId100" Type="http://schemas.openxmlformats.org/officeDocument/2006/relationships/hyperlink" Target="https://iasp.gp.gov.ua/listing/osop.Report.cls?reportId=2014770&amp;cell=u3m1c4r17" TargetMode="External"/><Relationship Id="rId282" Type="http://schemas.openxmlformats.org/officeDocument/2006/relationships/hyperlink" Target="https://iasp.gp.gov.ua/listing/osop.Report.cls?reportId=2014770&amp;cell=u3m1c1r43" TargetMode="External"/><Relationship Id="rId317" Type="http://schemas.openxmlformats.org/officeDocument/2006/relationships/hyperlink" Target="https://iasp.gp.gov.ua/listing/osop.Report.cls?reportId=2014770&amp;cell=u3m1c6r48" TargetMode="External"/><Relationship Id="rId338" Type="http://schemas.openxmlformats.org/officeDocument/2006/relationships/hyperlink" Target="https://iasp.gp.gov.ua/listing/osop.Report.cls?reportId=2014770&amp;cell=u3m1c3r52" TargetMode="External"/><Relationship Id="rId359" Type="http://schemas.openxmlformats.org/officeDocument/2006/relationships/hyperlink" Target="https://iasp.gp.gov.ua/listing/osop.Report.cls?reportId=2014770&amp;cell=u3m1c6r55" TargetMode="External"/><Relationship Id="rId8" Type="http://schemas.openxmlformats.org/officeDocument/2006/relationships/hyperlink" Target="https://iasp.gp.gov.ua/listing/osop.Report.cls?reportId=2014770&amp;cell=u3m1c2r2" TargetMode="External"/><Relationship Id="rId98" Type="http://schemas.openxmlformats.org/officeDocument/2006/relationships/hyperlink" Target="https://iasp.gp.gov.ua/listing/osop.Report.cls?reportId=2014770&amp;cell=u3m1c2r17" TargetMode="External"/><Relationship Id="rId121" Type="http://schemas.openxmlformats.org/officeDocument/2006/relationships/hyperlink" Target="https://iasp.gp.gov.ua/listing/osop.Report.cls?reportId=2014770&amp;cell=u3m1c2r21" TargetMode="External"/><Relationship Id="rId142" Type="http://schemas.openxmlformats.org/officeDocument/2006/relationships/hyperlink" Target="https://iasp.gp.gov.ua/listing/osop.Report.cls?reportId=2014770&amp;cell=u3m1c5r24" TargetMode="External"/><Relationship Id="rId163" Type="http://schemas.openxmlformats.org/officeDocument/2006/relationships/hyperlink" Target="https://iasp.gp.gov.ua/listing/osop.Report.cls?reportId=2014770&amp;cell=u3m2c2r3" TargetMode="External"/><Relationship Id="rId184" Type="http://schemas.openxmlformats.org/officeDocument/2006/relationships/hyperlink" Target="https://iasp.gp.gov.ua/listing/osop.Report.cls?reportId=2014770&amp;cell=u3m1c5r26" TargetMode="External"/><Relationship Id="rId219" Type="http://schemas.openxmlformats.org/officeDocument/2006/relationships/hyperlink" Target="https://iasp.gp.gov.ua/listing/osop.Report.cls?reportId=2014770&amp;cell=u3m1c4r32" TargetMode="External"/><Relationship Id="rId370" Type="http://schemas.openxmlformats.org/officeDocument/2006/relationships/hyperlink" Target="https://iasp.gp.gov.ua/listing/osop.Report.cls?reportId=2014770&amp;cell=u3m1c5r57" TargetMode="External"/><Relationship Id="rId391" Type="http://schemas.openxmlformats.org/officeDocument/2006/relationships/hyperlink" Target="https://iasp.gp.gov.ua/listing/osop.Report.cls?reportId=2014770&amp;cell=u3m1c2r61" TargetMode="External"/><Relationship Id="rId230" Type="http://schemas.openxmlformats.org/officeDocument/2006/relationships/hyperlink" Target="https://iasp.gp.gov.ua/listing/osop.Report.cls?reportId=2014770&amp;cell=u3m1c3r34" TargetMode="External"/><Relationship Id="rId251" Type="http://schemas.openxmlformats.org/officeDocument/2006/relationships/hyperlink" Target="https://iasp.gp.gov.ua/listing/osop.Report.cls?reportId=2014770&amp;cell=u3m1c6r37" TargetMode="External"/><Relationship Id="rId25" Type="http://schemas.openxmlformats.org/officeDocument/2006/relationships/hyperlink" Target="https://iasp.gp.gov.ua/listing/osop.Report.cls?reportId=2014770&amp;cell=u3m1c1r5" TargetMode="External"/><Relationship Id="rId46" Type="http://schemas.openxmlformats.org/officeDocument/2006/relationships/hyperlink" Target="https://iasp.gp.gov.ua/listing/osop.Report.cls?reportId=2014770&amp;cell=u3m1c4r8" TargetMode="External"/><Relationship Id="rId67" Type="http://schemas.openxmlformats.org/officeDocument/2006/relationships/hyperlink" Target="https://iasp.gp.gov.ua/listing/osop.Report.cls?reportId=2014770&amp;cell=u3m1c1r12" TargetMode="External"/><Relationship Id="rId272" Type="http://schemas.openxmlformats.org/officeDocument/2006/relationships/hyperlink" Target="https://iasp.gp.gov.ua/listing/osop.Report.cls?reportId=2014770&amp;cell=u3m1c3r41" TargetMode="External"/><Relationship Id="rId293" Type="http://schemas.openxmlformats.org/officeDocument/2006/relationships/hyperlink" Target="https://iasp.gp.gov.ua/listing/osop.Report.cls?reportId=2014770&amp;cell=u3m1c6r44" TargetMode="External"/><Relationship Id="rId307" Type="http://schemas.openxmlformats.org/officeDocument/2006/relationships/hyperlink" Target="https://iasp.gp.gov.ua/listing/osop.Report.cls?reportId=2014770&amp;cell=u3m1c2r47" TargetMode="External"/><Relationship Id="rId328" Type="http://schemas.openxmlformats.org/officeDocument/2006/relationships/hyperlink" Target="https://iasp.gp.gov.ua/listing/osop.Report.cls?reportId=2014770&amp;cell=u3m1c5r50" TargetMode="External"/><Relationship Id="rId349" Type="http://schemas.openxmlformats.org/officeDocument/2006/relationships/hyperlink" Target="https://iasp.gp.gov.ua/listing/osop.Report.cls?reportId=2014770&amp;cell=u3m1c2r54" TargetMode="External"/><Relationship Id="rId88" Type="http://schemas.openxmlformats.org/officeDocument/2006/relationships/hyperlink" Target="https://iasp.gp.gov.ua/listing/osop.Report.cls?reportId=2014770&amp;cell=u3m1c4r15" TargetMode="External"/><Relationship Id="rId111" Type="http://schemas.openxmlformats.org/officeDocument/2006/relationships/hyperlink" Target="https://iasp.gp.gov.ua/listing/osop.Report.cls?reportId=2014770&amp;cell=u3m1c3r19" TargetMode="External"/><Relationship Id="rId132" Type="http://schemas.openxmlformats.org/officeDocument/2006/relationships/hyperlink" Target="https://iasp.gp.gov.ua/listing/osop.Report.cls?reportId=2014770&amp;cell=u3m1c1r23" TargetMode="External"/><Relationship Id="rId153" Type="http://schemas.openxmlformats.org/officeDocument/2006/relationships/hyperlink" Target="https://iasp.gp.gov.ua/listing/osop.Report.cls?reportId=2014770&amp;cell=u3m2c4r1" TargetMode="External"/><Relationship Id="rId174" Type="http://schemas.openxmlformats.org/officeDocument/2006/relationships/hyperlink" Target="https://iasp.gp.gov.ua/listing/osop.Report.cls?reportId=2014770&amp;cell=u3m2c1r5" TargetMode="External"/><Relationship Id="rId195" Type="http://schemas.openxmlformats.org/officeDocument/2006/relationships/hyperlink" Target="https://iasp.gp.gov.ua/listing/osop.Report.cls?reportId=2014770&amp;cell=u3m1c4r28" TargetMode="External"/><Relationship Id="rId209" Type="http://schemas.openxmlformats.org/officeDocument/2006/relationships/hyperlink" Target="https://iasp.gp.gov.ua/listing/osop.Report.cls?reportId=2014770&amp;cell=u3m1c6r30" TargetMode="External"/><Relationship Id="rId360" Type="http://schemas.openxmlformats.org/officeDocument/2006/relationships/hyperlink" Target="https://iasp.gp.gov.ua/listing/osop.Report.cls?reportId=2014770&amp;cell=u3m1c1r56" TargetMode="External"/><Relationship Id="rId381" Type="http://schemas.openxmlformats.org/officeDocument/2006/relationships/hyperlink" Target="https://iasp.gp.gov.ua/listing/osop.Report.cls?reportId=2014770&amp;cell=u3m1c4r59" TargetMode="External"/><Relationship Id="rId220" Type="http://schemas.openxmlformats.org/officeDocument/2006/relationships/hyperlink" Target="https://iasp.gp.gov.ua/listing/osop.Report.cls?reportId=2014770&amp;cell=u3m1c5r32" TargetMode="External"/><Relationship Id="rId241" Type="http://schemas.openxmlformats.org/officeDocument/2006/relationships/hyperlink" Target="https://iasp.gp.gov.ua/listing/osop.Report.cls?reportId=2014770&amp;cell=u3m1c2r36" TargetMode="External"/><Relationship Id="rId15" Type="http://schemas.openxmlformats.org/officeDocument/2006/relationships/hyperlink" Target="https://iasp.gp.gov.ua/listing/osop.Report.cls?reportId=2014770&amp;cell=u3m1c3r3" TargetMode="External"/><Relationship Id="rId36" Type="http://schemas.openxmlformats.org/officeDocument/2006/relationships/hyperlink" Target="https://iasp.gp.gov.ua/listing/osop.Report.cls?reportId=2014770&amp;cell=u3m1c6r6" TargetMode="External"/><Relationship Id="rId57" Type="http://schemas.openxmlformats.org/officeDocument/2006/relationships/hyperlink" Target="https://iasp.gp.gov.ua/listing/osop.Report.cls?reportId=2014770&amp;cell=u3m1c3r10" TargetMode="External"/><Relationship Id="rId262" Type="http://schemas.openxmlformats.org/officeDocument/2006/relationships/hyperlink" Target="https://iasp.gp.gov.ua/listing/osop.Report.cls?reportId=2014770&amp;cell=u3m1c5r39" TargetMode="External"/><Relationship Id="rId283" Type="http://schemas.openxmlformats.org/officeDocument/2006/relationships/hyperlink" Target="https://iasp.gp.gov.ua/listing/osop.Report.cls?reportId=2014770&amp;cell=u3m1c2r43" TargetMode="External"/><Relationship Id="rId318" Type="http://schemas.openxmlformats.org/officeDocument/2006/relationships/hyperlink" Target="https://iasp.gp.gov.ua/listing/osop.Report.cls?reportId=2014770&amp;cell=u3m1c1r49" TargetMode="External"/><Relationship Id="rId339" Type="http://schemas.openxmlformats.org/officeDocument/2006/relationships/hyperlink" Target="https://iasp.gp.gov.ua/listing/osop.Report.cls?reportId=2014770&amp;cell=u3m1c4r52" TargetMode="External"/><Relationship Id="rId78" Type="http://schemas.openxmlformats.org/officeDocument/2006/relationships/hyperlink" Target="https://iasp.gp.gov.ua/listing/osop.Report.cls?reportId=2014770&amp;cell=u3m1c6r13" TargetMode="External"/><Relationship Id="rId99" Type="http://schemas.openxmlformats.org/officeDocument/2006/relationships/hyperlink" Target="https://iasp.gp.gov.ua/listing/osop.Report.cls?reportId=2014770&amp;cell=u3m1c3r17" TargetMode="External"/><Relationship Id="rId101" Type="http://schemas.openxmlformats.org/officeDocument/2006/relationships/hyperlink" Target="https://iasp.gp.gov.ua/listing/osop.Report.cls?reportId=2014770&amp;cell=u3m1c5r17" TargetMode="External"/><Relationship Id="rId122" Type="http://schemas.openxmlformats.org/officeDocument/2006/relationships/hyperlink" Target="https://iasp.gp.gov.ua/listing/osop.Report.cls?reportId=2014770&amp;cell=u3m1c3r21" TargetMode="External"/><Relationship Id="rId143" Type="http://schemas.openxmlformats.org/officeDocument/2006/relationships/hyperlink" Target="https://iasp.gp.gov.ua/listing/osop.Report.cls?reportId=2014770&amp;cell=u3m1c6r24" TargetMode="External"/><Relationship Id="rId164" Type="http://schemas.openxmlformats.org/officeDocument/2006/relationships/hyperlink" Target="https://iasp.gp.gov.ua/listing/osop.Report.cls?reportId=2014770&amp;cell=u3m2c3r3" TargetMode="External"/><Relationship Id="rId185" Type="http://schemas.openxmlformats.org/officeDocument/2006/relationships/hyperlink" Target="https://iasp.gp.gov.ua/listing/osop.Report.cls?reportId=2014770&amp;cell=u3m1c6r26" TargetMode="External"/><Relationship Id="rId350" Type="http://schemas.openxmlformats.org/officeDocument/2006/relationships/hyperlink" Target="https://iasp.gp.gov.ua/listing/osop.Report.cls?reportId=2014770&amp;cell=u3m1c3r54" TargetMode="External"/><Relationship Id="rId371" Type="http://schemas.openxmlformats.org/officeDocument/2006/relationships/hyperlink" Target="https://iasp.gp.gov.ua/listing/osop.Report.cls?reportId=2014770&amp;cell=u3m1c6r57" TargetMode="External"/><Relationship Id="rId9" Type="http://schemas.openxmlformats.org/officeDocument/2006/relationships/hyperlink" Target="https://iasp.gp.gov.ua/listing/osop.Report.cls?reportId=2014770&amp;cell=u3m1c3r2" TargetMode="External"/><Relationship Id="rId210" Type="http://schemas.openxmlformats.org/officeDocument/2006/relationships/hyperlink" Target="https://iasp.gp.gov.ua/listing/osop.Report.cls?reportId=2014770&amp;cell=u3m1c1r31" TargetMode="External"/><Relationship Id="rId392" Type="http://schemas.openxmlformats.org/officeDocument/2006/relationships/hyperlink" Target="https://iasp.gp.gov.ua/listing/osop.Report.cls?reportId=2014770&amp;cell=u3m1c3r61" TargetMode="External"/><Relationship Id="rId26" Type="http://schemas.openxmlformats.org/officeDocument/2006/relationships/hyperlink" Target="https://iasp.gp.gov.ua/listing/osop.Report.cls?reportId=2014770&amp;cell=u3m1c2r5" TargetMode="External"/><Relationship Id="rId231" Type="http://schemas.openxmlformats.org/officeDocument/2006/relationships/hyperlink" Target="https://iasp.gp.gov.ua/listing/osop.Report.cls?reportId=2014770&amp;cell=u3m1c4r34" TargetMode="External"/><Relationship Id="rId252" Type="http://schemas.openxmlformats.org/officeDocument/2006/relationships/hyperlink" Target="https://iasp.gp.gov.ua/listing/osop.Report.cls?reportId=2014770&amp;cell=u3m1c1r38" TargetMode="External"/><Relationship Id="rId273" Type="http://schemas.openxmlformats.org/officeDocument/2006/relationships/hyperlink" Target="https://iasp.gp.gov.ua/listing/osop.Report.cls?reportId=2014770&amp;cell=u3m1c4r41" TargetMode="External"/><Relationship Id="rId294" Type="http://schemas.openxmlformats.org/officeDocument/2006/relationships/hyperlink" Target="https://iasp.gp.gov.ua/listing/osop.Report.cls?reportId=2014770&amp;cell=u3m1c1r45" TargetMode="External"/><Relationship Id="rId308" Type="http://schemas.openxmlformats.org/officeDocument/2006/relationships/hyperlink" Target="https://iasp.gp.gov.ua/listing/osop.Report.cls?reportId=2014770&amp;cell=u3m1c3r47" TargetMode="External"/><Relationship Id="rId329" Type="http://schemas.openxmlformats.org/officeDocument/2006/relationships/hyperlink" Target="https://iasp.gp.gov.ua/listing/osop.Report.cls?reportId=2014770&amp;cell=u3m1c6r50" TargetMode="External"/><Relationship Id="rId47" Type="http://schemas.openxmlformats.org/officeDocument/2006/relationships/hyperlink" Target="https://iasp.gp.gov.ua/listing/osop.Report.cls?reportId=2014770&amp;cell=u3m1c5r8" TargetMode="External"/><Relationship Id="rId68" Type="http://schemas.openxmlformats.org/officeDocument/2006/relationships/hyperlink" Target="https://iasp.gp.gov.ua/listing/osop.Report.cls?reportId=2014770&amp;cell=u3m1c2r12" TargetMode="External"/><Relationship Id="rId89" Type="http://schemas.openxmlformats.org/officeDocument/2006/relationships/hyperlink" Target="https://iasp.gp.gov.ua/listing/osop.Report.cls?reportId=2014770&amp;cell=u3m1c5r15" TargetMode="External"/><Relationship Id="rId112" Type="http://schemas.openxmlformats.org/officeDocument/2006/relationships/hyperlink" Target="https://iasp.gp.gov.ua/listing/osop.Report.cls?reportId=2014770&amp;cell=u3m1c4r19" TargetMode="External"/><Relationship Id="rId133" Type="http://schemas.openxmlformats.org/officeDocument/2006/relationships/hyperlink" Target="https://iasp.gp.gov.ua/listing/osop.Report.cls?reportId=2014770&amp;cell=u3m1c2r23" TargetMode="External"/><Relationship Id="rId154" Type="http://schemas.openxmlformats.org/officeDocument/2006/relationships/hyperlink" Target="https://iasp.gp.gov.ua/listing/osop.Report.cls?reportId=2014770&amp;cell=u3m2c5r1" TargetMode="External"/><Relationship Id="rId175" Type="http://schemas.openxmlformats.org/officeDocument/2006/relationships/hyperlink" Target="https://iasp.gp.gov.ua/listing/osop.Report.cls?reportId=2014770&amp;cell=u3m2c2r5" TargetMode="External"/><Relationship Id="rId340" Type="http://schemas.openxmlformats.org/officeDocument/2006/relationships/hyperlink" Target="https://iasp.gp.gov.ua/listing/osop.Report.cls?reportId=2014770&amp;cell=u3m1c5r52" TargetMode="External"/><Relationship Id="rId361" Type="http://schemas.openxmlformats.org/officeDocument/2006/relationships/hyperlink" Target="https://iasp.gp.gov.ua/listing/osop.Report.cls?reportId=2014770&amp;cell=u3m1c2r56" TargetMode="External"/><Relationship Id="rId196" Type="http://schemas.openxmlformats.org/officeDocument/2006/relationships/hyperlink" Target="https://iasp.gp.gov.ua/listing/osop.Report.cls?reportId=2014770&amp;cell=u3m1c5r28" TargetMode="External"/><Relationship Id="rId200" Type="http://schemas.openxmlformats.org/officeDocument/2006/relationships/hyperlink" Target="https://iasp.gp.gov.ua/listing/osop.Report.cls?reportId=2014770&amp;cell=u3m1c3r29" TargetMode="External"/><Relationship Id="rId382" Type="http://schemas.openxmlformats.org/officeDocument/2006/relationships/hyperlink" Target="https://iasp.gp.gov.ua/listing/osop.Report.cls?reportId=2014770&amp;cell=u3m1c5r59" TargetMode="External"/><Relationship Id="rId16" Type="http://schemas.openxmlformats.org/officeDocument/2006/relationships/hyperlink" Target="https://iasp.gp.gov.ua/listing/osop.Report.cls?reportId=2014770&amp;cell=u3m1c4r3" TargetMode="External"/><Relationship Id="rId221" Type="http://schemas.openxmlformats.org/officeDocument/2006/relationships/hyperlink" Target="https://iasp.gp.gov.ua/listing/osop.Report.cls?reportId=2014770&amp;cell=u3m1c6r32" TargetMode="External"/><Relationship Id="rId242" Type="http://schemas.openxmlformats.org/officeDocument/2006/relationships/hyperlink" Target="https://iasp.gp.gov.ua/listing/osop.Report.cls?reportId=2014770&amp;cell=u3m1c3r36" TargetMode="External"/><Relationship Id="rId263" Type="http://schemas.openxmlformats.org/officeDocument/2006/relationships/hyperlink" Target="https://iasp.gp.gov.ua/listing/osop.Report.cls?reportId=2014770&amp;cell=u3m1c6r39" TargetMode="External"/><Relationship Id="rId284" Type="http://schemas.openxmlformats.org/officeDocument/2006/relationships/hyperlink" Target="https://iasp.gp.gov.ua/listing/osop.Report.cls?reportId=2014770&amp;cell=u3m1c3r43" TargetMode="External"/><Relationship Id="rId319" Type="http://schemas.openxmlformats.org/officeDocument/2006/relationships/hyperlink" Target="https://iasp.gp.gov.ua/listing/osop.Report.cls?reportId=2014770&amp;cell=u3m1c2r49" TargetMode="External"/><Relationship Id="rId37" Type="http://schemas.openxmlformats.org/officeDocument/2006/relationships/hyperlink" Target="https://iasp.gp.gov.ua/listing/osop.Report.cls?reportId=2014770&amp;cell=u3m1c1r7" TargetMode="External"/><Relationship Id="rId58" Type="http://schemas.openxmlformats.org/officeDocument/2006/relationships/hyperlink" Target="https://iasp.gp.gov.ua/listing/osop.Report.cls?reportId=2014770&amp;cell=u3m1c4r10" TargetMode="External"/><Relationship Id="rId79" Type="http://schemas.openxmlformats.org/officeDocument/2006/relationships/hyperlink" Target="https://iasp.gp.gov.ua/listing/osop.Report.cls?reportId=2014770&amp;cell=u3m1c1r14" TargetMode="External"/><Relationship Id="rId102" Type="http://schemas.openxmlformats.org/officeDocument/2006/relationships/hyperlink" Target="https://iasp.gp.gov.ua/listing/osop.Report.cls?reportId=2014770&amp;cell=u3m1c6r17" TargetMode="External"/><Relationship Id="rId123" Type="http://schemas.openxmlformats.org/officeDocument/2006/relationships/hyperlink" Target="https://iasp.gp.gov.ua/listing/osop.Report.cls?reportId=2014770&amp;cell=u3m1c4r21" TargetMode="External"/><Relationship Id="rId144" Type="http://schemas.openxmlformats.org/officeDocument/2006/relationships/hyperlink" Target="https://iasp.gp.gov.ua/listing/osop.Report.cls?reportId=2014770&amp;cell=u3m1c1r25" TargetMode="External"/><Relationship Id="rId330" Type="http://schemas.openxmlformats.org/officeDocument/2006/relationships/hyperlink" Target="https://iasp.gp.gov.ua/listing/osop.Report.cls?reportId=2014770&amp;cell=u3m1c1r51" TargetMode="External"/><Relationship Id="rId90" Type="http://schemas.openxmlformats.org/officeDocument/2006/relationships/hyperlink" Target="https://iasp.gp.gov.ua/listing/osop.Report.cls?reportId=2014770&amp;cell=u3m1c6r15" TargetMode="External"/><Relationship Id="rId165" Type="http://schemas.openxmlformats.org/officeDocument/2006/relationships/hyperlink" Target="https://iasp.gp.gov.ua/listing/osop.Report.cls?reportId=2014770&amp;cell=u3m2c4r3" TargetMode="External"/><Relationship Id="rId186" Type="http://schemas.openxmlformats.org/officeDocument/2006/relationships/hyperlink" Target="https://iasp.gp.gov.ua/listing/osop.Report.cls?reportId=2014770&amp;cell=u3m1c1r27" TargetMode="External"/><Relationship Id="rId351" Type="http://schemas.openxmlformats.org/officeDocument/2006/relationships/hyperlink" Target="https://iasp.gp.gov.ua/listing/osop.Report.cls?reportId=2014770&amp;cell=u3m1c4r54" TargetMode="External"/><Relationship Id="rId372" Type="http://schemas.openxmlformats.org/officeDocument/2006/relationships/hyperlink" Target="https://iasp.gp.gov.ua/listing/osop.Report.cls?reportId=2014770&amp;cell=u3m1c1r58" TargetMode="External"/><Relationship Id="rId393" Type="http://schemas.openxmlformats.org/officeDocument/2006/relationships/hyperlink" Target="https://iasp.gp.gov.ua/listing/osop.Report.cls?reportId=2014770&amp;cell=u3m1c4r61" TargetMode="External"/><Relationship Id="rId211" Type="http://schemas.openxmlformats.org/officeDocument/2006/relationships/hyperlink" Target="https://iasp.gp.gov.ua/listing/osop.Report.cls?reportId=2014770&amp;cell=u3m1c2r31" TargetMode="External"/><Relationship Id="rId232" Type="http://schemas.openxmlformats.org/officeDocument/2006/relationships/hyperlink" Target="https://iasp.gp.gov.ua/listing/osop.Report.cls?reportId=2014770&amp;cell=u3m1c5r34" TargetMode="External"/><Relationship Id="rId253" Type="http://schemas.openxmlformats.org/officeDocument/2006/relationships/hyperlink" Target="https://iasp.gp.gov.ua/listing/osop.Report.cls?reportId=2014770&amp;cell=u3m1c2r38" TargetMode="External"/><Relationship Id="rId274" Type="http://schemas.openxmlformats.org/officeDocument/2006/relationships/hyperlink" Target="https://iasp.gp.gov.ua/listing/osop.Report.cls?reportId=2014770&amp;cell=u3m1c5r41" TargetMode="External"/><Relationship Id="rId295" Type="http://schemas.openxmlformats.org/officeDocument/2006/relationships/hyperlink" Target="https://iasp.gp.gov.ua/listing/osop.Report.cls?reportId=2014770&amp;cell=u3m1c2r45" TargetMode="External"/><Relationship Id="rId309" Type="http://schemas.openxmlformats.org/officeDocument/2006/relationships/hyperlink" Target="https://iasp.gp.gov.ua/listing/osop.Report.cls?reportId=2014770&amp;cell=u3m1c4r47" TargetMode="External"/><Relationship Id="rId27" Type="http://schemas.openxmlformats.org/officeDocument/2006/relationships/hyperlink" Target="https://iasp.gp.gov.ua/listing/osop.Report.cls?reportId=2014770&amp;cell=u3m1c3r5" TargetMode="External"/><Relationship Id="rId48" Type="http://schemas.openxmlformats.org/officeDocument/2006/relationships/hyperlink" Target="https://iasp.gp.gov.ua/listing/osop.Report.cls?reportId=2014770&amp;cell=u3m1c6r8" TargetMode="External"/><Relationship Id="rId69" Type="http://schemas.openxmlformats.org/officeDocument/2006/relationships/hyperlink" Target="https://iasp.gp.gov.ua/listing/osop.Report.cls?reportId=2014770&amp;cell=u3m1c3r12" TargetMode="External"/><Relationship Id="rId113" Type="http://schemas.openxmlformats.org/officeDocument/2006/relationships/hyperlink" Target="https://iasp.gp.gov.ua/listing/osop.Report.cls?reportId=2014770&amp;cell=u3m1c5r19" TargetMode="External"/><Relationship Id="rId134" Type="http://schemas.openxmlformats.org/officeDocument/2006/relationships/hyperlink" Target="https://iasp.gp.gov.ua/listing/osop.Report.cls?reportId=2014770&amp;cell=u3m1c3r23" TargetMode="External"/><Relationship Id="rId320" Type="http://schemas.openxmlformats.org/officeDocument/2006/relationships/hyperlink" Target="https://iasp.gp.gov.ua/listing/osop.Report.cls?reportId=2014770&amp;cell=u3m1c3r49" TargetMode="External"/><Relationship Id="rId80" Type="http://schemas.openxmlformats.org/officeDocument/2006/relationships/hyperlink" Target="https://iasp.gp.gov.ua/listing/osop.Report.cls?reportId=2014770&amp;cell=u3m1c2r14" TargetMode="External"/><Relationship Id="rId155" Type="http://schemas.openxmlformats.org/officeDocument/2006/relationships/hyperlink" Target="https://iasp.gp.gov.ua/listing/osop.Report.cls?reportId=2014770&amp;cell=u3m2c6r1" TargetMode="External"/><Relationship Id="rId176" Type="http://schemas.openxmlformats.org/officeDocument/2006/relationships/hyperlink" Target="https://iasp.gp.gov.ua/listing/osop.Report.cls?reportId=2014770&amp;cell=u3m2c3r5" TargetMode="External"/><Relationship Id="rId197" Type="http://schemas.openxmlformats.org/officeDocument/2006/relationships/hyperlink" Target="https://iasp.gp.gov.ua/listing/osop.Report.cls?reportId=2014770&amp;cell=u3m1c6r28" TargetMode="External"/><Relationship Id="rId341" Type="http://schemas.openxmlformats.org/officeDocument/2006/relationships/hyperlink" Target="https://iasp.gp.gov.ua/listing/osop.Report.cls?reportId=2014770&amp;cell=u3m1c6r52" TargetMode="External"/><Relationship Id="rId362" Type="http://schemas.openxmlformats.org/officeDocument/2006/relationships/hyperlink" Target="https://iasp.gp.gov.ua/listing/osop.Report.cls?reportId=2014770&amp;cell=u3m1c3r56" TargetMode="External"/><Relationship Id="rId383" Type="http://schemas.openxmlformats.org/officeDocument/2006/relationships/hyperlink" Target="https://iasp.gp.gov.ua/listing/osop.Report.cls?reportId=2014770&amp;cell=u3m1c6r59" TargetMode="External"/><Relationship Id="rId201" Type="http://schemas.openxmlformats.org/officeDocument/2006/relationships/hyperlink" Target="https://iasp.gp.gov.ua/listing/osop.Report.cls?reportId=2014770&amp;cell=u3m1c4r29" TargetMode="External"/><Relationship Id="rId222" Type="http://schemas.openxmlformats.org/officeDocument/2006/relationships/hyperlink" Target="https://iasp.gp.gov.ua/listing/osop.Report.cls?reportId=2014770&amp;cell=u3m1c1r33" TargetMode="External"/><Relationship Id="rId243" Type="http://schemas.openxmlformats.org/officeDocument/2006/relationships/hyperlink" Target="https://iasp.gp.gov.ua/listing/osop.Report.cls?reportId=2014770&amp;cell=u3m1c4r36" TargetMode="External"/><Relationship Id="rId264" Type="http://schemas.openxmlformats.org/officeDocument/2006/relationships/hyperlink" Target="https://iasp.gp.gov.ua/listing/osop.Report.cls?reportId=2014770&amp;cell=u3m1c1r40" TargetMode="External"/><Relationship Id="rId285" Type="http://schemas.openxmlformats.org/officeDocument/2006/relationships/hyperlink" Target="https://iasp.gp.gov.ua/listing/osop.Report.cls?reportId=2014770&amp;cell=u3m1c4r43" TargetMode="External"/><Relationship Id="rId17" Type="http://schemas.openxmlformats.org/officeDocument/2006/relationships/hyperlink" Target="https://iasp.gp.gov.ua/listing/osop.Report.cls?reportId=2014770&amp;cell=u3m1c5r3" TargetMode="External"/><Relationship Id="rId38" Type="http://schemas.openxmlformats.org/officeDocument/2006/relationships/hyperlink" Target="https://iasp.gp.gov.ua/listing/osop.Report.cls?reportId=2014770&amp;cell=u3m1c2r7" TargetMode="External"/><Relationship Id="rId59" Type="http://schemas.openxmlformats.org/officeDocument/2006/relationships/hyperlink" Target="https://iasp.gp.gov.ua/listing/osop.Report.cls?reportId=2014770&amp;cell=u3m1c5r10" TargetMode="External"/><Relationship Id="rId103" Type="http://schemas.openxmlformats.org/officeDocument/2006/relationships/hyperlink" Target="https://iasp.gp.gov.ua/listing/osop.Report.cls?reportId=2014770&amp;cell=u3m1c1r18" TargetMode="External"/><Relationship Id="rId124" Type="http://schemas.openxmlformats.org/officeDocument/2006/relationships/hyperlink" Target="https://iasp.gp.gov.ua/listing/osop.Report.cls?reportId=2014770&amp;cell=u3m1c5r21" TargetMode="External"/><Relationship Id="rId310" Type="http://schemas.openxmlformats.org/officeDocument/2006/relationships/hyperlink" Target="https://iasp.gp.gov.ua/listing/osop.Report.cls?reportId=2014770&amp;cell=u3m1c5r47" TargetMode="External"/><Relationship Id="rId70" Type="http://schemas.openxmlformats.org/officeDocument/2006/relationships/hyperlink" Target="https://iasp.gp.gov.ua/listing/osop.Report.cls?reportId=2014770&amp;cell=u3m1c4r12" TargetMode="External"/><Relationship Id="rId91" Type="http://schemas.openxmlformats.org/officeDocument/2006/relationships/hyperlink" Target="https://iasp.gp.gov.ua/listing/osop.Report.cls?reportId=2014770&amp;cell=u3m1c1r16" TargetMode="External"/><Relationship Id="rId145" Type="http://schemas.openxmlformats.org/officeDocument/2006/relationships/hyperlink" Target="https://iasp.gp.gov.ua/listing/osop.Report.cls?reportId=2014770&amp;cell=u3m1c2r25" TargetMode="External"/><Relationship Id="rId166" Type="http://schemas.openxmlformats.org/officeDocument/2006/relationships/hyperlink" Target="https://iasp.gp.gov.ua/listing/osop.Report.cls?reportId=2014770&amp;cell=u3m2c5r3" TargetMode="External"/><Relationship Id="rId187" Type="http://schemas.openxmlformats.org/officeDocument/2006/relationships/hyperlink" Target="https://iasp.gp.gov.ua/listing/osop.Report.cls?reportId=2014770&amp;cell=u3m1c2r27" TargetMode="External"/><Relationship Id="rId331" Type="http://schemas.openxmlformats.org/officeDocument/2006/relationships/hyperlink" Target="https://iasp.gp.gov.ua/listing/osop.Report.cls?reportId=2014770&amp;cell=u3m1c2r51" TargetMode="External"/><Relationship Id="rId352" Type="http://schemas.openxmlformats.org/officeDocument/2006/relationships/hyperlink" Target="https://iasp.gp.gov.ua/listing/osop.Report.cls?reportId=2014770&amp;cell=u3m1c5r54" TargetMode="External"/><Relationship Id="rId373" Type="http://schemas.openxmlformats.org/officeDocument/2006/relationships/hyperlink" Target="https://iasp.gp.gov.ua/listing/osop.Report.cls?reportId=2014770&amp;cell=u3m1c2r58" TargetMode="External"/><Relationship Id="rId394" Type="http://schemas.openxmlformats.org/officeDocument/2006/relationships/hyperlink" Target="https://iasp.gp.gov.ua/listing/osop.Report.cls?reportId=2014770&amp;cell=u3m1c5r61" TargetMode="External"/><Relationship Id="rId1" Type="http://schemas.openxmlformats.org/officeDocument/2006/relationships/hyperlink" Target="https://iasp.gp.gov.ua/listing/osop.Report.cls?reportId=2014770&amp;cell=u3m1c1r1" TargetMode="External"/><Relationship Id="rId212" Type="http://schemas.openxmlformats.org/officeDocument/2006/relationships/hyperlink" Target="https://iasp.gp.gov.ua/listing/osop.Report.cls?reportId=2014770&amp;cell=u3m1c3r31" TargetMode="External"/><Relationship Id="rId233" Type="http://schemas.openxmlformats.org/officeDocument/2006/relationships/hyperlink" Target="https://iasp.gp.gov.ua/listing/osop.Report.cls?reportId=2014770&amp;cell=u3m1c6r34" TargetMode="External"/><Relationship Id="rId254" Type="http://schemas.openxmlformats.org/officeDocument/2006/relationships/hyperlink" Target="https://iasp.gp.gov.ua/listing/osop.Report.cls?reportId=2014770&amp;cell=u3m1c3r38" TargetMode="External"/><Relationship Id="rId28" Type="http://schemas.openxmlformats.org/officeDocument/2006/relationships/hyperlink" Target="https://iasp.gp.gov.ua/listing/osop.Report.cls?reportId=2014770&amp;cell=u3m1c4r5" TargetMode="External"/><Relationship Id="rId49" Type="http://schemas.openxmlformats.org/officeDocument/2006/relationships/hyperlink" Target="https://iasp.gp.gov.ua/listing/osop.Report.cls?reportId=2014770&amp;cell=u3m1c1r9" TargetMode="External"/><Relationship Id="rId114" Type="http://schemas.openxmlformats.org/officeDocument/2006/relationships/hyperlink" Target="https://iasp.gp.gov.ua/listing/osop.Report.cls?reportId=2014770&amp;cell=u3m1c6r19" TargetMode="External"/><Relationship Id="rId275" Type="http://schemas.openxmlformats.org/officeDocument/2006/relationships/hyperlink" Target="https://iasp.gp.gov.ua/listing/osop.Report.cls?reportId=2014770&amp;cell=u3m1c6r41" TargetMode="External"/><Relationship Id="rId296" Type="http://schemas.openxmlformats.org/officeDocument/2006/relationships/hyperlink" Target="https://iasp.gp.gov.ua/listing/osop.Report.cls?reportId=2014770&amp;cell=u3m1c3r45" TargetMode="External"/><Relationship Id="rId300" Type="http://schemas.openxmlformats.org/officeDocument/2006/relationships/hyperlink" Target="https://iasp.gp.gov.ua/listing/osop.Report.cls?reportId=2014770&amp;cell=u3m1c1r46" TargetMode="External"/><Relationship Id="rId60" Type="http://schemas.openxmlformats.org/officeDocument/2006/relationships/hyperlink" Target="https://iasp.gp.gov.ua/listing/osop.Report.cls?reportId=2014770&amp;cell=u3m1c6r10" TargetMode="External"/><Relationship Id="rId81" Type="http://schemas.openxmlformats.org/officeDocument/2006/relationships/hyperlink" Target="https://iasp.gp.gov.ua/listing/osop.Report.cls?reportId=2014770&amp;cell=u3m1c3r14" TargetMode="External"/><Relationship Id="rId135" Type="http://schemas.openxmlformats.org/officeDocument/2006/relationships/hyperlink" Target="https://iasp.gp.gov.ua/listing/osop.Report.cls?reportId=2014770&amp;cell=u3m1c4r23" TargetMode="External"/><Relationship Id="rId156" Type="http://schemas.openxmlformats.org/officeDocument/2006/relationships/hyperlink" Target="https://iasp.gp.gov.ua/listing/osop.Report.cls?reportId=2014770&amp;cell=u3m2c1r2" TargetMode="External"/><Relationship Id="rId177" Type="http://schemas.openxmlformats.org/officeDocument/2006/relationships/hyperlink" Target="https://iasp.gp.gov.ua/listing/osop.Report.cls?reportId=2014770&amp;cell=u3m2c4r5" TargetMode="External"/><Relationship Id="rId198" Type="http://schemas.openxmlformats.org/officeDocument/2006/relationships/hyperlink" Target="https://iasp.gp.gov.ua/listing/osop.Report.cls?reportId=2014770&amp;cell=u3m1c1r29" TargetMode="External"/><Relationship Id="rId321" Type="http://schemas.openxmlformats.org/officeDocument/2006/relationships/hyperlink" Target="https://iasp.gp.gov.ua/listing/osop.Report.cls?reportId=2014770&amp;cell=u3m1c4r49" TargetMode="External"/><Relationship Id="rId342" Type="http://schemas.openxmlformats.org/officeDocument/2006/relationships/hyperlink" Target="https://iasp.gp.gov.ua/listing/osop.Report.cls?reportId=2014770&amp;cell=u3m1c1r53" TargetMode="External"/><Relationship Id="rId363" Type="http://schemas.openxmlformats.org/officeDocument/2006/relationships/hyperlink" Target="https://iasp.gp.gov.ua/listing/osop.Report.cls?reportId=2014770&amp;cell=u3m1c4r56" TargetMode="External"/><Relationship Id="rId384" Type="http://schemas.openxmlformats.org/officeDocument/2006/relationships/hyperlink" Target="https://iasp.gp.gov.ua/listing/osop.Report.cls?reportId=2014770&amp;cell=u3m1c1r60" TargetMode="External"/><Relationship Id="rId202" Type="http://schemas.openxmlformats.org/officeDocument/2006/relationships/hyperlink" Target="https://iasp.gp.gov.ua/listing/osop.Report.cls?reportId=2014770&amp;cell=u3m1c5r29" TargetMode="External"/><Relationship Id="rId223" Type="http://schemas.openxmlformats.org/officeDocument/2006/relationships/hyperlink" Target="https://iasp.gp.gov.ua/listing/osop.Report.cls?reportId=2014770&amp;cell=u3m1c2r33" TargetMode="External"/><Relationship Id="rId244" Type="http://schemas.openxmlformats.org/officeDocument/2006/relationships/hyperlink" Target="https://iasp.gp.gov.ua/listing/osop.Report.cls?reportId=2014770&amp;cell=u3m1c5r36" TargetMode="External"/><Relationship Id="rId18" Type="http://schemas.openxmlformats.org/officeDocument/2006/relationships/hyperlink" Target="https://iasp.gp.gov.ua/listing/osop.Report.cls?reportId=2014770&amp;cell=u3m1c6r3" TargetMode="External"/><Relationship Id="rId39" Type="http://schemas.openxmlformats.org/officeDocument/2006/relationships/hyperlink" Target="https://iasp.gp.gov.ua/listing/osop.Report.cls?reportId=2014770&amp;cell=u3m1c3r7" TargetMode="External"/><Relationship Id="rId265" Type="http://schemas.openxmlformats.org/officeDocument/2006/relationships/hyperlink" Target="https://iasp.gp.gov.ua/listing/osop.Report.cls?reportId=2014770&amp;cell=u3m1c2r40" TargetMode="External"/><Relationship Id="rId286" Type="http://schemas.openxmlformats.org/officeDocument/2006/relationships/hyperlink" Target="https://iasp.gp.gov.ua/listing/osop.Report.cls?reportId=2014770&amp;cell=u3m1c5r43" TargetMode="External"/><Relationship Id="rId50" Type="http://schemas.openxmlformats.org/officeDocument/2006/relationships/hyperlink" Target="https://iasp.gp.gov.ua/listing/osop.Report.cls?reportId=2014770&amp;cell=u3m1c2r9" TargetMode="External"/><Relationship Id="rId104" Type="http://schemas.openxmlformats.org/officeDocument/2006/relationships/hyperlink" Target="https://iasp.gp.gov.ua/listing/osop.Report.cls?reportId=2014770&amp;cell=u3m1c2r18" TargetMode="External"/><Relationship Id="rId125" Type="http://schemas.openxmlformats.org/officeDocument/2006/relationships/hyperlink" Target="https://iasp.gp.gov.ua/listing/osop.Report.cls?reportId=2014770&amp;cell=u3m1c6r21" TargetMode="External"/><Relationship Id="rId146" Type="http://schemas.openxmlformats.org/officeDocument/2006/relationships/hyperlink" Target="https://iasp.gp.gov.ua/listing/osop.Report.cls?reportId=2014770&amp;cell=u3m1c3r25" TargetMode="External"/><Relationship Id="rId167" Type="http://schemas.openxmlformats.org/officeDocument/2006/relationships/hyperlink" Target="https://iasp.gp.gov.ua/listing/osop.Report.cls?reportId=2014770&amp;cell=u3m2c6r3" TargetMode="External"/><Relationship Id="rId188" Type="http://schemas.openxmlformats.org/officeDocument/2006/relationships/hyperlink" Target="https://iasp.gp.gov.ua/listing/osop.Report.cls?reportId=2014770&amp;cell=u3m1c3r27" TargetMode="External"/><Relationship Id="rId311" Type="http://schemas.openxmlformats.org/officeDocument/2006/relationships/hyperlink" Target="https://iasp.gp.gov.ua/listing/osop.Report.cls?reportId=2014770&amp;cell=u3m1c6r47" TargetMode="External"/><Relationship Id="rId332" Type="http://schemas.openxmlformats.org/officeDocument/2006/relationships/hyperlink" Target="https://iasp.gp.gov.ua/listing/osop.Report.cls?reportId=2014770&amp;cell=u3m1c3r51" TargetMode="External"/><Relationship Id="rId353" Type="http://schemas.openxmlformats.org/officeDocument/2006/relationships/hyperlink" Target="https://iasp.gp.gov.ua/listing/osop.Report.cls?reportId=2014770&amp;cell=u3m1c6r54" TargetMode="External"/><Relationship Id="rId374" Type="http://schemas.openxmlformats.org/officeDocument/2006/relationships/hyperlink" Target="https://iasp.gp.gov.ua/listing/osop.Report.cls?reportId=2014770&amp;cell=u3m1c3r58" TargetMode="External"/><Relationship Id="rId395" Type="http://schemas.openxmlformats.org/officeDocument/2006/relationships/hyperlink" Target="https://iasp.gp.gov.ua/listing/osop.Report.cls?reportId=2014770&amp;cell=u3m1c6r61" TargetMode="External"/><Relationship Id="rId71" Type="http://schemas.openxmlformats.org/officeDocument/2006/relationships/hyperlink" Target="https://iasp.gp.gov.ua/listing/osop.Report.cls?reportId=2014770&amp;cell=u3m1c5r12" TargetMode="External"/><Relationship Id="rId92" Type="http://schemas.openxmlformats.org/officeDocument/2006/relationships/hyperlink" Target="https://iasp.gp.gov.ua/listing/osop.Report.cls?reportId=2014770&amp;cell=u3m1c2r16" TargetMode="External"/><Relationship Id="rId213" Type="http://schemas.openxmlformats.org/officeDocument/2006/relationships/hyperlink" Target="https://iasp.gp.gov.ua/listing/osop.Report.cls?reportId=2014770&amp;cell=u3m1c4r31" TargetMode="External"/><Relationship Id="rId234" Type="http://schemas.openxmlformats.org/officeDocument/2006/relationships/hyperlink" Target="https://iasp.gp.gov.ua/listing/osop.Report.cls?reportId=2014770&amp;cell=u3m1c1r35" TargetMode="External"/><Relationship Id="rId2" Type="http://schemas.openxmlformats.org/officeDocument/2006/relationships/hyperlink" Target="https://iasp.gp.gov.ua/listing/osop.Report.cls?reportId=2014770&amp;cell=u3m1c2r1" TargetMode="External"/><Relationship Id="rId29" Type="http://schemas.openxmlformats.org/officeDocument/2006/relationships/hyperlink" Target="https://iasp.gp.gov.ua/listing/osop.Report.cls?reportId=2014770&amp;cell=u3m1c5r5" TargetMode="External"/><Relationship Id="rId255" Type="http://schemas.openxmlformats.org/officeDocument/2006/relationships/hyperlink" Target="https://iasp.gp.gov.ua/listing/osop.Report.cls?reportId=2014770&amp;cell=u3m1c4r38" TargetMode="External"/><Relationship Id="rId276" Type="http://schemas.openxmlformats.org/officeDocument/2006/relationships/hyperlink" Target="https://iasp.gp.gov.ua/listing/osop.Report.cls?reportId=2014770&amp;cell=u3m1c1r42" TargetMode="External"/><Relationship Id="rId297" Type="http://schemas.openxmlformats.org/officeDocument/2006/relationships/hyperlink" Target="https://iasp.gp.gov.ua/listing/osop.Report.cls?reportId=2014770&amp;cell=u3m1c4r45" TargetMode="External"/><Relationship Id="rId40" Type="http://schemas.openxmlformats.org/officeDocument/2006/relationships/hyperlink" Target="https://iasp.gp.gov.ua/listing/osop.Report.cls?reportId=2014770&amp;cell=u3m1c4r7" TargetMode="External"/><Relationship Id="rId115" Type="http://schemas.openxmlformats.org/officeDocument/2006/relationships/hyperlink" Target="https://iasp.gp.gov.ua/listing/osop.Report.cls?reportId=2014770&amp;cell=u3m1c1r20" TargetMode="External"/><Relationship Id="rId136" Type="http://schemas.openxmlformats.org/officeDocument/2006/relationships/hyperlink" Target="https://iasp.gp.gov.ua/listing/osop.Report.cls?reportId=2014770&amp;cell=u3m1c5r23" TargetMode="External"/><Relationship Id="rId157" Type="http://schemas.openxmlformats.org/officeDocument/2006/relationships/hyperlink" Target="https://iasp.gp.gov.ua/listing/osop.Report.cls?reportId=2014770&amp;cell=u3m2c2r2" TargetMode="External"/><Relationship Id="rId178" Type="http://schemas.openxmlformats.org/officeDocument/2006/relationships/hyperlink" Target="https://iasp.gp.gov.ua/listing/osop.Report.cls?reportId=2014770&amp;cell=u3m2c5r5" TargetMode="External"/><Relationship Id="rId301" Type="http://schemas.openxmlformats.org/officeDocument/2006/relationships/hyperlink" Target="https://iasp.gp.gov.ua/listing/osop.Report.cls?reportId=2014770&amp;cell=u3m1c2r46" TargetMode="External"/><Relationship Id="rId322" Type="http://schemas.openxmlformats.org/officeDocument/2006/relationships/hyperlink" Target="https://iasp.gp.gov.ua/listing/osop.Report.cls?reportId=2014770&amp;cell=u3m1c5r49" TargetMode="External"/><Relationship Id="rId343" Type="http://schemas.openxmlformats.org/officeDocument/2006/relationships/hyperlink" Target="https://iasp.gp.gov.ua/listing/osop.Report.cls?reportId=2014770&amp;cell=u3m1c2r53" TargetMode="External"/><Relationship Id="rId364" Type="http://schemas.openxmlformats.org/officeDocument/2006/relationships/hyperlink" Target="https://iasp.gp.gov.ua/listing/osop.Report.cls?reportId=2014770&amp;cell=u3m1c5r56" TargetMode="External"/><Relationship Id="rId61" Type="http://schemas.openxmlformats.org/officeDocument/2006/relationships/hyperlink" Target="https://iasp.gp.gov.ua/listing/osop.Report.cls?reportId=2014770&amp;cell=u3m1c1r11" TargetMode="External"/><Relationship Id="rId82" Type="http://schemas.openxmlformats.org/officeDocument/2006/relationships/hyperlink" Target="https://iasp.gp.gov.ua/listing/osop.Report.cls?reportId=2014770&amp;cell=u3m1c4r14" TargetMode="External"/><Relationship Id="rId199" Type="http://schemas.openxmlformats.org/officeDocument/2006/relationships/hyperlink" Target="https://iasp.gp.gov.ua/listing/osop.Report.cls?reportId=2014770&amp;cell=u3m1c2r29" TargetMode="External"/><Relationship Id="rId203" Type="http://schemas.openxmlformats.org/officeDocument/2006/relationships/hyperlink" Target="https://iasp.gp.gov.ua/listing/osop.Report.cls?reportId=2014770&amp;cell=u3m1c6r29" TargetMode="External"/><Relationship Id="rId385" Type="http://schemas.openxmlformats.org/officeDocument/2006/relationships/hyperlink" Target="https://iasp.gp.gov.ua/listing/osop.Report.cls?reportId=2014770&amp;cell=u3m1c2r60" TargetMode="External"/><Relationship Id="rId19" Type="http://schemas.openxmlformats.org/officeDocument/2006/relationships/hyperlink" Target="https://iasp.gp.gov.ua/listing/osop.Report.cls?reportId=2014770&amp;cell=u3m1c1r4" TargetMode="External"/><Relationship Id="rId224" Type="http://schemas.openxmlformats.org/officeDocument/2006/relationships/hyperlink" Target="https://iasp.gp.gov.ua/listing/osop.Report.cls?reportId=2014770&amp;cell=u3m1c3r33" TargetMode="External"/><Relationship Id="rId245" Type="http://schemas.openxmlformats.org/officeDocument/2006/relationships/hyperlink" Target="https://iasp.gp.gov.ua/listing/osop.Report.cls?reportId=2014770&amp;cell=u3m1c6r36" TargetMode="External"/><Relationship Id="rId266" Type="http://schemas.openxmlformats.org/officeDocument/2006/relationships/hyperlink" Target="https://iasp.gp.gov.ua/listing/osop.Report.cls?reportId=2014770&amp;cell=u3m1c3r40" TargetMode="External"/><Relationship Id="rId287" Type="http://schemas.openxmlformats.org/officeDocument/2006/relationships/hyperlink" Target="https://iasp.gp.gov.ua/listing/osop.Report.cls?reportId=2014770&amp;cell=u3m1c6r43" TargetMode="External"/><Relationship Id="rId30" Type="http://schemas.openxmlformats.org/officeDocument/2006/relationships/hyperlink" Target="https://iasp.gp.gov.ua/listing/osop.Report.cls?reportId=2014770&amp;cell=u3m1c6r5" TargetMode="External"/><Relationship Id="rId105" Type="http://schemas.openxmlformats.org/officeDocument/2006/relationships/hyperlink" Target="https://iasp.gp.gov.ua/listing/osop.Report.cls?reportId=2014770&amp;cell=u3m1c3r18" TargetMode="External"/><Relationship Id="rId126" Type="http://schemas.openxmlformats.org/officeDocument/2006/relationships/hyperlink" Target="https://iasp.gp.gov.ua/listing/osop.Report.cls?reportId=2014770&amp;cell=u3m1c1r22" TargetMode="External"/><Relationship Id="rId147" Type="http://schemas.openxmlformats.org/officeDocument/2006/relationships/hyperlink" Target="https://iasp.gp.gov.ua/listing/osop.Report.cls?reportId=2014770&amp;cell=u3m1c4r25" TargetMode="External"/><Relationship Id="rId168" Type="http://schemas.openxmlformats.org/officeDocument/2006/relationships/hyperlink" Target="https://iasp.gp.gov.ua/listing/osop.Report.cls?reportId=2014770&amp;cell=u3m2c1r4" TargetMode="External"/><Relationship Id="rId312" Type="http://schemas.openxmlformats.org/officeDocument/2006/relationships/hyperlink" Target="https://iasp.gp.gov.ua/listing/osop.Report.cls?reportId=2014770&amp;cell=u3m1c1r48" TargetMode="External"/><Relationship Id="rId333" Type="http://schemas.openxmlformats.org/officeDocument/2006/relationships/hyperlink" Target="https://iasp.gp.gov.ua/listing/osop.Report.cls?reportId=2014770&amp;cell=u3m1c4r51" TargetMode="External"/><Relationship Id="rId354" Type="http://schemas.openxmlformats.org/officeDocument/2006/relationships/hyperlink" Target="https://iasp.gp.gov.ua/listing/osop.Report.cls?reportId=2014770&amp;cell=u3m1c1r55" TargetMode="External"/><Relationship Id="rId51" Type="http://schemas.openxmlformats.org/officeDocument/2006/relationships/hyperlink" Target="https://iasp.gp.gov.ua/listing/osop.Report.cls?reportId=2014770&amp;cell=u3m1c3r9" TargetMode="External"/><Relationship Id="rId72" Type="http://schemas.openxmlformats.org/officeDocument/2006/relationships/hyperlink" Target="https://iasp.gp.gov.ua/listing/osop.Report.cls?reportId=2014770&amp;cell=u3m1c6r12" TargetMode="External"/><Relationship Id="rId93" Type="http://schemas.openxmlformats.org/officeDocument/2006/relationships/hyperlink" Target="https://iasp.gp.gov.ua/listing/osop.Report.cls?reportId=2014770&amp;cell=u3m1c3r16" TargetMode="External"/><Relationship Id="rId189" Type="http://schemas.openxmlformats.org/officeDocument/2006/relationships/hyperlink" Target="https://iasp.gp.gov.ua/listing/osop.Report.cls?reportId=2014770&amp;cell=u3m1c4r27" TargetMode="External"/><Relationship Id="rId375" Type="http://schemas.openxmlformats.org/officeDocument/2006/relationships/hyperlink" Target="https://iasp.gp.gov.ua/listing/osop.Report.cls?reportId=2014770&amp;cell=u3m1c4r58" TargetMode="External"/><Relationship Id="rId396" Type="http://schemas.openxmlformats.org/officeDocument/2006/relationships/hyperlink" Target="https://iasp.gp.gov.ua/listing/osop.Report.cls?reportId=2014770&amp;cell=u3m1c1r62" TargetMode="External"/><Relationship Id="rId3" Type="http://schemas.openxmlformats.org/officeDocument/2006/relationships/hyperlink" Target="https://iasp.gp.gov.ua/listing/osop.Report.cls?reportId=2014770&amp;cell=u3m1c3r1" TargetMode="External"/><Relationship Id="rId214" Type="http://schemas.openxmlformats.org/officeDocument/2006/relationships/hyperlink" Target="https://iasp.gp.gov.ua/listing/osop.Report.cls?reportId=2014770&amp;cell=u3m1c5r31" TargetMode="External"/><Relationship Id="rId235" Type="http://schemas.openxmlformats.org/officeDocument/2006/relationships/hyperlink" Target="https://iasp.gp.gov.ua/listing/osop.Report.cls?reportId=2014770&amp;cell=u3m1c2r35" TargetMode="External"/><Relationship Id="rId256" Type="http://schemas.openxmlformats.org/officeDocument/2006/relationships/hyperlink" Target="https://iasp.gp.gov.ua/listing/osop.Report.cls?reportId=2014770&amp;cell=u3m1c5r38" TargetMode="External"/><Relationship Id="rId277" Type="http://schemas.openxmlformats.org/officeDocument/2006/relationships/hyperlink" Target="https://iasp.gp.gov.ua/listing/osop.Report.cls?reportId=2014770&amp;cell=u3m1c2r42" TargetMode="External"/><Relationship Id="rId298" Type="http://schemas.openxmlformats.org/officeDocument/2006/relationships/hyperlink" Target="https://iasp.gp.gov.ua/listing/osop.Report.cls?reportId=2014770&amp;cell=u3m1c5r45" TargetMode="External"/><Relationship Id="rId400" Type="http://schemas.openxmlformats.org/officeDocument/2006/relationships/hyperlink" Target="https://iasp.gp.gov.ua/listing/osop.Report.cls?reportId=2014770&amp;cell=u3m1c5r62" TargetMode="External"/><Relationship Id="rId116" Type="http://schemas.openxmlformats.org/officeDocument/2006/relationships/hyperlink" Target="https://iasp.gp.gov.ua/listing/osop.Report.cls?reportId=2014770&amp;cell=u3m1c2r20" TargetMode="External"/><Relationship Id="rId137" Type="http://schemas.openxmlformats.org/officeDocument/2006/relationships/hyperlink" Target="https://iasp.gp.gov.ua/listing/osop.Report.cls?reportId=2014770&amp;cell=u3m1c6r23" TargetMode="External"/><Relationship Id="rId158" Type="http://schemas.openxmlformats.org/officeDocument/2006/relationships/hyperlink" Target="https://iasp.gp.gov.ua/listing/osop.Report.cls?reportId=2014770&amp;cell=u3m2c3r2" TargetMode="External"/><Relationship Id="rId302" Type="http://schemas.openxmlformats.org/officeDocument/2006/relationships/hyperlink" Target="https://iasp.gp.gov.ua/listing/osop.Report.cls?reportId=2014770&amp;cell=u3m1c3r46" TargetMode="External"/><Relationship Id="rId323" Type="http://schemas.openxmlformats.org/officeDocument/2006/relationships/hyperlink" Target="https://iasp.gp.gov.ua/listing/osop.Report.cls?reportId=2014770&amp;cell=u3m1c6r49" TargetMode="External"/><Relationship Id="rId344" Type="http://schemas.openxmlformats.org/officeDocument/2006/relationships/hyperlink" Target="https://iasp.gp.gov.ua/listing/osop.Report.cls?reportId=2014770&amp;cell=u3m1c3r53" TargetMode="External"/><Relationship Id="rId20" Type="http://schemas.openxmlformats.org/officeDocument/2006/relationships/hyperlink" Target="https://iasp.gp.gov.ua/listing/osop.Report.cls?reportId=2014770&amp;cell=u3m1c2r4" TargetMode="External"/><Relationship Id="rId41" Type="http://schemas.openxmlformats.org/officeDocument/2006/relationships/hyperlink" Target="https://iasp.gp.gov.ua/listing/osop.Report.cls?reportId=2014770&amp;cell=u3m1c5r7" TargetMode="External"/><Relationship Id="rId62" Type="http://schemas.openxmlformats.org/officeDocument/2006/relationships/hyperlink" Target="https://iasp.gp.gov.ua/listing/osop.Report.cls?reportId=2014770&amp;cell=u3m1c2r11" TargetMode="External"/><Relationship Id="rId83" Type="http://schemas.openxmlformats.org/officeDocument/2006/relationships/hyperlink" Target="https://iasp.gp.gov.ua/listing/osop.Report.cls?reportId=2014770&amp;cell=u3m1c5r14" TargetMode="External"/><Relationship Id="rId179" Type="http://schemas.openxmlformats.org/officeDocument/2006/relationships/hyperlink" Target="https://iasp.gp.gov.ua/listing/osop.Report.cls?reportId=2014770&amp;cell=u3m2c6r5" TargetMode="External"/><Relationship Id="rId365" Type="http://schemas.openxmlformats.org/officeDocument/2006/relationships/hyperlink" Target="https://iasp.gp.gov.ua/listing/osop.Report.cls?reportId=2014770&amp;cell=u3m1c6r56" TargetMode="External"/><Relationship Id="rId386" Type="http://schemas.openxmlformats.org/officeDocument/2006/relationships/hyperlink" Target="https://iasp.gp.gov.ua/listing/osop.Report.cls?reportId=2014770&amp;cell=u3m1c3r60" TargetMode="External"/><Relationship Id="rId190" Type="http://schemas.openxmlformats.org/officeDocument/2006/relationships/hyperlink" Target="https://iasp.gp.gov.ua/listing/osop.Report.cls?reportId=2014770&amp;cell=u3m1c5r27" TargetMode="External"/><Relationship Id="rId204" Type="http://schemas.openxmlformats.org/officeDocument/2006/relationships/hyperlink" Target="https://iasp.gp.gov.ua/listing/osop.Report.cls?reportId=2014770&amp;cell=u3m1c1r30" TargetMode="External"/><Relationship Id="rId225" Type="http://schemas.openxmlformats.org/officeDocument/2006/relationships/hyperlink" Target="https://iasp.gp.gov.ua/listing/osop.Report.cls?reportId=2014770&amp;cell=u3m1c4r33" TargetMode="External"/><Relationship Id="rId246" Type="http://schemas.openxmlformats.org/officeDocument/2006/relationships/hyperlink" Target="https://iasp.gp.gov.ua/listing/osop.Report.cls?reportId=2014770&amp;cell=u3m1c1r37" TargetMode="External"/><Relationship Id="rId267" Type="http://schemas.openxmlformats.org/officeDocument/2006/relationships/hyperlink" Target="https://iasp.gp.gov.ua/listing/osop.Report.cls?reportId=2014770&amp;cell=u3m1c4r40" TargetMode="External"/><Relationship Id="rId288" Type="http://schemas.openxmlformats.org/officeDocument/2006/relationships/hyperlink" Target="https://iasp.gp.gov.ua/listing/osop.Report.cls?reportId=2014770&amp;cell=u3m1c1r44" TargetMode="External"/><Relationship Id="rId106" Type="http://schemas.openxmlformats.org/officeDocument/2006/relationships/hyperlink" Target="https://iasp.gp.gov.ua/listing/osop.Report.cls?reportId=2014770&amp;cell=u3m1c4r18" TargetMode="External"/><Relationship Id="rId127" Type="http://schemas.openxmlformats.org/officeDocument/2006/relationships/hyperlink" Target="https://iasp.gp.gov.ua/listing/osop.Report.cls?reportId=2014770&amp;cell=u3m1c2r22" TargetMode="External"/><Relationship Id="rId313" Type="http://schemas.openxmlformats.org/officeDocument/2006/relationships/hyperlink" Target="https://iasp.gp.gov.ua/listing/osop.Report.cls?reportId=2014770&amp;cell=u3m1c2r48" TargetMode="External"/><Relationship Id="rId10" Type="http://schemas.openxmlformats.org/officeDocument/2006/relationships/hyperlink" Target="https://iasp.gp.gov.ua/listing/osop.Report.cls?reportId=2014770&amp;cell=u3m1c4r2" TargetMode="External"/><Relationship Id="rId31" Type="http://schemas.openxmlformats.org/officeDocument/2006/relationships/hyperlink" Target="https://iasp.gp.gov.ua/listing/osop.Report.cls?reportId=2014770&amp;cell=u3m1c1r6" TargetMode="External"/><Relationship Id="rId52" Type="http://schemas.openxmlformats.org/officeDocument/2006/relationships/hyperlink" Target="https://iasp.gp.gov.ua/listing/osop.Report.cls?reportId=2014770&amp;cell=u3m1c4r9" TargetMode="External"/><Relationship Id="rId73" Type="http://schemas.openxmlformats.org/officeDocument/2006/relationships/hyperlink" Target="https://iasp.gp.gov.ua/listing/osop.Report.cls?reportId=2014770&amp;cell=u3m1c1r13" TargetMode="External"/><Relationship Id="rId94" Type="http://schemas.openxmlformats.org/officeDocument/2006/relationships/hyperlink" Target="https://iasp.gp.gov.ua/listing/osop.Report.cls?reportId=2014770&amp;cell=u3m1c4r16" TargetMode="External"/><Relationship Id="rId148" Type="http://schemas.openxmlformats.org/officeDocument/2006/relationships/hyperlink" Target="https://iasp.gp.gov.ua/listing/osop.Report.cls?reportId=2014770&amp;cell=u3m1c5r25" TargetMode="External"/><Relationship Id="rId169" Type="http://schemas.openxmlformats.org/officeDocument/2006/relationships/hyperlink" Target="https://iasp.gp.gov.ua/listing/osop.Report.cls?reportId=2014770&amp;cell=u3m2c2r4" TargetMode="External"/><Relationship Id="rId334" Type="http://schemas.openxmlformats.org/officeDocument/2006/relationships/hyperlink" Target="https://iasp.gp.gov.ua/listing/osop.Report.cls?reportId=2014770&amp;cell=u3m1c5r51" TargetMode="External"/><Relationship Id="rId355" Type="http://schemas.openxmlformats.org/officeDocument/2006/relationships/hyperlink" Target="https://iasp.gp.gov.ua/listing/osop.Report.cls?reportId=2014770&amp;cell=u3m1c2r55" TargetMode="External"/><Relationship Id="rId376" Type="http://schemas.openxmlformats.org/officeDocument/2006/relationships/hyperlink" Target="https://iasp.gp.gov.ua/listing/osop.Report.cls?reportId=2014770&amp;cell=u3m1c5r58" TargetMode="External"/><Relationship Id="rId397" Type="http://schemas.openxmlformats.org/officeDocument/2006/relationships/hyperlink" Target="https://iasp.gp.gov.ua/listing/osop.Report.cls?reportId=2014770&amp;cell=u3m1c2r62" TargetMode="External"/><Relationship Id="rId4" Type="http://schemas.openxmlformats.org/officeDocument/2006/relationships/hyperlink" Target="https://iasp.gp.gov.ua/listing/osop.Report.cls?reportId=2014770&amp;cell=u3m1c4r1" TargetMode="External"/><Relationship Id="rId180" Type="http://schemas.openxmlformats.org/officeDocument/2006/relationships/hyperlink" Target="https://iasp.gp.gov.ua/listing/osop.Report.cls?reportId=2014770&amp;cell=u3m1c1r26" TargetMode="External"/><Relationship Id="rId215" Type="http://schemas.openxmlformats.org/officeDocument/2006/relationships/hyperlink" Target="https://iasp.gp.gov.ua/listing/osop.Report.cls?reportId=2014770&amp;cell=u3m1c6r31" TargetMode="External"/><Relationship Id="rId236" Type="http://schemas.openxmlformats.org/officeDocument/2006/relationships/hyperlink" Target="https://iasp.gp.gov.ua/listing/osop.Report.cls?reportId=2014770&amp;cell=u3m1c3r35" TargetMode="External"/><Relationship Id="rId257" Type="http://schemas.openxmlformats.org/officeDocument/2006/relationships/hyperlink" Target="https://iasp.gp.gov.ua/listing/osop.Report.cls?reportId=2014770&amp;cell=u3m1c6r38" TargetMode="External"/><Relationship Id="rId278" Type="http://schemas.openxmlformats.org/officeDocument/2006/relationships/hyperlink" Target="https://iasp.gp.gov.ua/listing/osop.Report.cls?reportId=2014770&amp;cell=u3m1c3r42" TargetMode="External"/><Relationship Id="rId401" Type="http://schemas.openxmlformats.org/officeDocument/2006/relationships/hyperlink" Target="https://iasp.gp.gov.ua/listing/osop.Report.cls?reportId=2014770&amp;cell=u3m1c6r62" TargetMode="External"/><Relationship Id="rId303" Type="http://schemas.openxmlformats.org/officeDocument/2006/relationships/hyperlink" Target="https://iasp.gp.gov.ua/listing/osop.Report.cls?reportId=2014770&amp;cell=u3m1c4r46" TargetMode="External"/><Relationship Id="rId42" Type="http://schemas.openxmlformats.org/officeDocument/2006/relationships/hyperlink" Target="https://iasp.gp.gov.ua/listing/osop.Report.cls?reportId=2014770&amp;cell=u3m1c6r7" TargetMode="External"/><Relationship Id="rId84" Type="http://schemas.openxmlformats.org/officeDocument/2006/relationships/hyperlink" Target="https://iasp.gp.gov.ua/listing/osop.Report.cls?reportId=2014770&amp;cell=u3m1c6r14" TargetMode="External"/><Relationship Id="rId138" Type="http://schemas.openxmlformats.org/officeDocument/2006/relationships/hyperlink" Target="https://iasp.gp.gov.ua/listing/osop.Report.cls?reportId=2014770&amp;cell=u3m1c1r24" TargetMode="External"/><Relationship Id="rId345" Type="http://schemas.openxmlformats.org/officeDocument/2006/relationships/hyperlink" Target="https://iasp.gp.gov.ua/listing/osop.Report.cls?reportId=2014770&amp;cell=u3m1c4r53" TargetMode="External"/><Relationship Id="rId387" Type="http://schemas.openxmlformats.org/officeDocument/2006/relationships/hyperlink" Target="https://iasp.gp.gov.ua/listing/osop.Report.cls?reportId=2014770&amp;cell=u3m1c4r60" TargetMode="External"/><Relationship Id="rId191" Type="http://schemas.openxmlformats.org/officeDocument/2006/relationships/hyperlink" Target="https://iasp.gp.gov.ua/listing/osop.Report.cls?reportId=2014770&amp;cell=u3m1c6r27" TargetMode="External"/><Relationship Id="rId205" Type="http://schemas.openxmlformats.org/officeDocument/2006/relationships/hyperlink" Target="https://iasp.gp.gov.ua/listing/osop.Report.cls?reportId=2014770&amp;cell=u3m1c2r30" TargetMode="External"/><Relationship Id="rId247" Type="http://schemas.openxmlformats.org/officeDocument/2006/relationships/hyperlink" Target="https://iasp.gp.gov.ua/listing/osop.Report.cls?reportId=2014770&amp;cell=u3m1c2r37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14770&amp;cell=u3m3c7r15" TargetMode="External"/><Relationship Id="rId21" Type="http://schemas.openxmlformats.org/officeDocument/2006/relationships/hyperlink" Target="https://iasp.gp.gov.ua/listing/osop.Report.cls?reportId=2014770&amp;cell=u3m3c5r3" TargetMode="External"/><Relationship Id="rId42" Type="http://schemas.openxmlformats.org/officeDocument/2006/relationships/hyperlink" Target="https://iasp.gp.gov.ua/listing/osop.Report.cls?reportId=2014770&amp;cell=u3m3c4r6" TargetMode="External"/><Relationship Id="rId63" Type="http://schemas.openxmlformats.org/officeDocument/2006/relationships/hyperlink" Target="https://iasp.gp.gov.ua/listing/osop.Report.cls?reportId=2014770&amp;cell=u3m3c1r9" TargetMode="External"/><Relationship Id="rId84" Type="http://schemas.openxmlformats.org/officeDocument/2006/relationships/hyperlink" Target="https://iasp.gp.gov.ua/listing/osop.Report.cls?reportId=2014770&amp;cell=u3m3c6r11" TargetMode="External"/><Relationship Id="rId138" Type="http://schemas.openxmlformats.org/officeDocument/2006/relationships/hyperlink" Target="https://iasp.gp.gov.ua/listing/osop.Report.cls?reportId=2014770&amp;cell=u3m3c6r18" TargetMode="External"/><Relationship Id="rId159" Type="http://schemas.openxmlformats.org/officeDocument/2006/relationships/hyperlink" Target="https://iasp.gp.gov.ua/listing/osop.Report.cls?reportId=2014770&amp;cell=u3m3c5r21" TargetMode="External"/><Relationship Id="rId170" Type="http://schemas.openxmlformats.org/officeDocument/2006/relationships/hyperlink" Target="https://iasp.gp.gov.ua/listing/osop.Report.cls?reportId=2014770&amp;cell=u3m3c8r22" TargetMode="External"/><Relationship Id="rId191" Type="http://schemas.openxmlformats.org/officeDocument/2006/relationships/hyperlink" Target="https://iasp.gp.gov.ua/listing/osop.Report.cls?reportId=2014770&amp;cell=u3m3c5r25" TargetMode="External"/><Relationship Id="rId205" Type="http://schemas.openxmlformats.org/officeDocument/2006/relationships/hyperlink" Target="https://iasp.gp.gov.ua/listing/osop.Report.cls?reportId=2014770&amp;cell=u3m3c3r27" TargetMode="External"/><Relationship Id="rId226" Type="http://schemas.openxmlformats.org/officeDocument/2006/relationships/hyperlink" Target="https://iasp.gp.gov.ua/listing/osop.Report.cls?reportId=2014770&amp;cell=u3m3c4r30" TargetMode="External"/><Relationship Id="rId247" Type="http://schemas.openxmlformats.org/officeDocument/2006/relationships/hyperlink" Target="https://iasp.gp.gov.ua/listing/osop.Report.cls?reportId=2014770&amp;cell=u3m3c3r33" TargetMode="External"/><Relationship Id="rId107" Type="http://schemas.openxmlformats.org/officeDocument/2006/relationships/hyperlink" Target="https://iasp.gp.gov.ua/listing/osop.Report.cls?reportId=2014770&amp;cell=u3m3c5r14" TargetMode="External"/><Relationship Id="rId268" Type="http://schemas.openxmlformats.org/officeDocument/2006/relationships/hyperlink" Target="https://iasp.gp.gov.ua/listing/osop.Report.cls?reportId=2014770&amp;cell=u3m3c8r35" TargetMode="External"/><Relationship Id="rId11" Type="http://schemas.openxmlformats.org/officeDocument/2006/relationships/hyperlink" Target="https://iasp.gp.gov.ua/listing/osop.Report.cls?reportId=2014770&amp;cell=u3m3c3r2" TargetMode="External"/><Relationship Id="rId32" Type="http://schemas.openxmlformats.org/officeDocument/2006/relationships/hyperlink" Target="https://iasp.gp.gov.ua/listing/osop.Report.cls?reportId=2014770&amp;cell=u3m3c2r5" TargetMode="External"/><Relationship Id="rId53" Type="http://schemas.openxmlformats.org/officeDocument/2006/relationships/hyperlink" Target="https://iasp.gp.gov.ua/listing/osop.Report.cls?reportId=2014770&amp;cell=u3m3c7r7" TargetMode="External"/><Relationship Id="rId74" Type="http://schemas.openxmlformats.org/officeDocument/2006/relationships/hyperlink" Target="https://iasp.gp.gov.ua/listing/osop.Report.cls?reportId=2014770&amp;cell=u3m3c4r10" TargetMode="External"/><Relationship Id="rId128" Type="http://schemas.openxmlformats.org/officeDocument/2006/relationships/hyperlink" Target="https://iasp.gp.gov.ua/listing/osop.Report.cls?reportId=2014770&amp;cell=u3m3c2r17" TargetMode="External"/><Relationship Id="rId149" Type="http://schemas.openxmlformats.org/officeDocument/2006/relationships/hyperlink" Target="https://iasp.gp.gov.ua/listing/osop.Report.cls?reportId=2014770&amp;cell=u3m3c3r20" TargetMode="External"/><Relationship Id="rId5" Type="http://schemas.openxmlformats.org/officeDocument/2006/relationships/hyperlink" Target="https://iasp.gp.gov.ua/listing/osop.Report.cls?reportId=2014770&amp;cell=u3m3c5r1" TargetMode="External"/><Relationship Id="rId95" Type="http://schemas.openxmlformats.org/officeDocument/2006/relationships/hyperlink" Target="https://iasp.gp.gov.ua/listing/osop.Report.cls?reportId=2014770&amp;cell=u3m3c1r13" TargetMode="External"/><Relationship Id="rId160" Type="http://schemas.openxmlformats.org/officeDocument/2006/relationships/hyperlink" Target="https://iasp.gp.gov.ua/listing/osop.Report.cls?reportId=2014770&amp;cell=u3m3c6r21" TargetMode="External"/><Relationship Id="rId181" Type="http://schemas.openxmlformats.org/officeDocument/2006/relationships/hyperlink" Target="https://iasp.gp.gov.ua/listing/osop.Report.cls?reportId=2014770&amp;cell=u3m3c3r24" TargetMode="External"/><Relationship Id="rId216" Type="http://schemas.openxmlformats.org/officeDocument/2006/relationships/hyperlink" Target="https://iasp.gp.gov.ua/listing/osop.Report.cls?reportId=2014770&amp;cell=u3m3c8r28" TargetMode="External"/><Relationship Id="rId237" Type="http://schemas.openxmlformats.org/officeDocument/2006/relationships/hyperlink" Target="https://iasp.gp.gov.ua/listing/osop.Report.cls?reportId=2014770&amp;cell=u3m3c1r32" TargetMode="External"/><Relationship Id="rId258" Type="http://schemas.openxmlformats.org/officeDocument/2006/relationships/hyperlink" Target="https://iasp.gp.gov.ua/listing/osop.Report.cls?reportId=2014770&amp;cell=u3m3c6r34" TargetMode="External"/><Relationship Id="rId279" Type="http://schemas.openxmlformats.org/officeDocument/2006/relationships/hyperlink" Target="https://iasp.gp.gov.ua/listing/osop.Report.cls?reportId=2014770&amp;cell=u3m3c3r37" TargetMode="External"/><Relationship Id="rId22" Type="http://schemas.openxmlformats.org/officeDocument/2006/relationships/hyperlink" Target="https://iasp.gp.gov.ua/listing/osop.Report.cls?reportId=2014770&amp;cell=u3m3c6r3" TargetMode="External"/><Relationship Id="rId43" Type="http://schemas.openxmlformats.org/officeDocument/2006/relationships/hyperlink" Target="https://iasp.gp.gov.ua/listing/osop.Report.cls?reportId=2014770&amp;cell=u3m3c5r6" TargetMode="External"/><Relationship Id="rId64" Type="http://schemas.openxmlformats.org/officeDocument/2006/relationships/hyperlink" Target="https://iasp.gp.gov.ua/listing/osop.Report.cls?reportId=2014770&amp;cell=u3m3c2r9" TargetMode="External"/><Relationship Id="rId118" Type="http://schemas.openxmlformats.org/officeDocument/2006/relationships/hyperlink" Target="https://iasp.gp.gov.ua/listing/osop.Report.cls?reportId=2014770&amp;cell=u3m3c8r15" TargetMode="External"/><Relationship Id="rId139" Type="http://schemas.openxmlformats.org/officeDocument/2006/relationships/hyperlink" Target="https://iasp.gp.gov.ua/listing/osop.Report.cls?reportId=2014770&amp;cell=u3m3c7r18" TargetMode="External"/><Relationship Id="rId85" Type="http://schemas.openxmlformats.org/officeDocument/2006/relationships/hyperlink" Target="https://iasp.gp.gov.ua/listing/osop.Report.cls?reportId=2014770&amp;cell=u3m3c7r11" TargetMode="External"/><Relationship Id="rId150" Type="http://schemas.openxmlformats.org/officeDocument/2006/relationships/hyperlink" Target="https://iasp.gp.gov.ua/listing/osop.Report.cls?reportId=2014770&amp;cell=u3m3c4r20" TargetMode="External"/><Relationship Id="rId171" Type="http://schemas.openxmlformats.org/officeDocument/2006/relationships/hyperlink" Target="https://iasp.gp.gov.ua/listing/osop.Report.cls?reportId=2014770&amp;cell=u3m3c1r23" TargetMode="External"/><Relationship Id="rId192" Type="http://schemas.openxmlformats.org/officeDocument/2006/relationships/hyperlink" Target="https://iasp.gp.gov.ua/listing/osop.Report.cls?reportId=2014770&amp;cell=u3m3c6r25" TargetMode="External"/><Relationship Id="rId206" Type="http://schemas.openxmlformats.org/officeDocument/2006/relationships/hyperlink" Target="https://iasp.gp.gov.ua/listing/osop.Report.cls?reportId=2014770&amp;cell=u3m3c4r27" TargetMode="External"/><Relationship Id="rId227" Type="http://schemas.openxmlformats.org/officeDocument/2006/relationships/hyperlink" Target="https://iasp.gp.gov.ua/listing/osop.Report.cls?reportId=2014770&amp;cell=u3m3c5r30" TargetMode="External"/><Relationship Id="rId248" Type="http://schemas.openxmlformats.org/officeDocument/2006/relationships/hyperlink" Target="https://iasp.gp.gov.ua/listing/osop.Report.cls?reportId=2014770&amp;cell=u3m3c4r33" TargetMode="External"/><Relationship Id="rId269" Type="http://schemas.openxmlformats.org/officeDocument/2006/relationships/hyperlink" Target="https://iasp.gp.gov.ua/listing/osop.Report.cls?reportId=2014770&amp;cell=u3m3c1r36" TargetMode="External"/><Relationship Id="rId12" Type="http://schemas.openxmlformats.org/officeDocument/2006/relationships/hyperlink" Target="https://iasp.gp.gov.ua/listing/osop.Report.cls?reportId=2014770&amp;cell=u3m3c4r2" TargetMode="External"/><Relationship Id="rId33" Type="http://schemas.openxmlformats.org/officeDocument/2006/relationships/hyperlink" Target="https://iasp.gp.gov.ua/listing/osop.Report.cls?reportId=2014770&amp;cell=u3m3c3r5" TargetMode="External"/><Relationship Id="rId108" Type="http://schemas.openxmlformats.org/officeDocument/2006/relationships/hyperlink" Target="https://iasp.gp.gov.ua/listing/osop.Report.cls?reportId=2014770&amp;cell=u3m3c6r14" TargetMode="External"/><Relationship Id="rId129" Type="http://schemas.openxmlformats.org/officeDocument/2006/relationships/hyperlink" Target="https://iasp.gp.gov.ua/listing/osop.Report.cls?reportId=2014770&amp;cell=u3m3c5r17" TargetMode="External"/><Relationship Id="rId280" Type="http://schemas.openxmlformats.org/officeDocument/2006/relationships/hyperlink" Target="https://iasp.gp.gov.ua/listing/osop.Report.cls?reportId=2014770&amp;cell=u3m3c4r37" TargetMode="External"/><Relationship Id="rId54" Type="http://schemas.openxmlformats.org/officeDocument/2006/relationships/hyperlink" Target="https://iasp.gp.gov.ua/listing/osop.Report.cls?reportId=2014770&amp;cell=u3m3c8r7" TargetMode="External"/><Relationship Id="rId75" Type="http://schemas.openxmlformats.org/officeDocument/2006/relationships/hyperlink" Target="https://iasp.gp.gov.ua/listing/osop.Report.cls?reportId=2014770&amp;cell=u3m3c5r10" TargetMode="External"/><Relationship Id="rId96" Type="http://schemas.openxmlformats.org/officeDocument/2006/relationships/hyperlink" Target="https://iasp.gp.gov.ua/listing/osop.Report.cls?reportId=2014770&amp;cell=u3m3c2r13" TargetMode="External"/><Relationship Id="rId140" Type="http://schemas.openxmlformats.org/officeDocument/2006/relationships/hyperlink" Target="https://iasp.gp.gov.ua/listing/osop.Report.cls?reportId=2014770&amp;cell=u3m3c8r18" TargetMode="External"/><Relationship Id="rId161" Type="http://schemas.openxmlformats.org/officeDocument/2006/relationships/hyperlink" Target="https://iasp.gp.gov.ua/listing/osop.Report.cls?reportId=2014770&amp;cell=u3m3c7r21" TargetMode="External"/><Relationship Id="rId182" Type="http://schemas.openxmlformats.org/officeDocument/2006/relationships/hyperlink" Target="https://iasp.gp.gov.ua/listing/osop.Report.cls?reportId=2014770&amp;cell=u3m3c4r24" TargetMode="External"/><Relationship Id="rId217" Type="http://schemas.openxmlformats.org/officeDocument/2006/relationships/hyperlink" Target="https://iasp.gp.gov.ua/listing/osop.Report.cls?reportId=2014770&amp;cell=u3m3c1r29" TargetMode="External"/><Relationship Id="rId6" Type="http://schemas.openxmlformats.org/officeDocument/2006/relationships/hyperlink" Target="https://iasp.gp.gov.ua/listing/osop.Report.cls?reportId=2014770&amp;cell=u3m3c6r1" TargetMode="External"/><Relationship Id="rId238" Type="http://schemas.openxmlformats.org/officeDocument/2006/relationships/hyperlink" Target="https://iasp.gp.gov.ua/listing/osop.Report.cls?reportId=2014770&amp;cell=u3m3c2r32" TargetMode="External"/><Relationship Id="rId259" Type="http://schemas.openxmlformats.org/officeDocument/2006/relationships/hyperlink" Target="https://iasp.gp.gov.ua/listing/osop.Report.cls?reportId=2014770&amp;cell=u3m3c7r34" TargetMode="External"/><Relationship Id="rId23" Type="http://schemas.openxmlformats.org/officeDocument/2006/relationships/hyperlink" Target="https://iasp.gp.gov.ua/listing/osop.Report.cls?reportId=2014770&amp;cell=u3m3c7r3" TargetMode="External"/><Relationship Id="rId119" Type="http://schemas.openxmlformats.org/officeDocument/2006/relationships/hyperlink" Target="https://iasp.gp.gov.ua/listing/osop.Report.cls?reportId=2014770&amp;cell=u3m3c1r16" TargetMode="External"/><Relationship Id="rId270" Type="http://schemas.openxmlformats.org/officeDocument/2006/relationships/hyperlink" Target="https://iasp.gp.gov.ua/listing/osop.Report.cls?reportId=2014770&amp;cell=u3m3c2r36" TargetMode="External"/><Relationship Id="rId44" Type="http://schemas.openxmlformats.org/officeDocument/2006/relationships/hyperlink" Target="https://iasp.gp.gov.ua/listing/osop.Report.cls?reportId=2014770&amp;cell=u3m3c6r6" TargetMode="External"/><Relationship Id="rId65" Type="http://schemas.openxmlformats.org/officeDocument/2006/relationships/hyperlink" Target="https://iasp.gp.gov.ua/listing/osop.Report.cls?reportId=2014770&amp;cell=u3m3c3r9" TargetMode="External"/><Relationship Id="rId86" Type="http://schemas.openxmlformats.org/officeDocument/2006/relationships/hyperlink" Target="https://iasp.gp.gov.ua/listing/osop.Report.cls?reportId=2014770&amp;cell=u3m3c8r11" TargetMode="External"/><Relationship Id="rId130" Type="http://schemas.openxmlformats.org/officeDocument/2006/relationships/hyperlink" Target="https://iasp.gp.gov.ua/listing/osop.Report.cls?reportId=2014770&amp;cell=u3m3c6r17" TargetMode="External"/><Relationship Id="rId151" Type="http://schemas.openxmlformats.org/officeDocument/2006/relationships/hyperlink" Target="https://iasp.gp.gov.ua/listing/osop.Report.cls?reportId=2014770&amp;cell=u3m3c5r20" TargetMode="External"/><Relationship Id="rId172" Type="http://schemas.openxmlformats.org/officeDocument/2006/relationships/hyperlink" Target="https://iasp.gp.gov.ua/listing/osop.Report.cls?reportId=2014770&amp;cell=u3m3c2r23" TargetMode="External"/><Relationship Id="rId193" Type="http://schemas.openxmlformats.org/officeDocument/2006/relationships/hyperlink" Target="https://iasp.gp.gov.ua/listing/osop.Report.cls?reportId=2014770&amp;cell=u3m3c7r25" TargetMode="External"/><Relationship Id="rId207" Type="http://schemas.openxmlformats.org/officeDocument/2006/relationships/hyperlink" Target="https://iasp.gp.gov.ua/listing/osop.Report.cls?reportId=2014770&amp;cell=u3m3c5r27" TargetMode="External"/><Relationship Id="rId228" Type="http://schemas.openxmlformats.org/officeDocument/2006/relationships/hyperlink" Target="https://iasp.gp.gov.ua/listing/osop.Report.cls?reportId=2014770&amp;cell=u3m3c6r30" TargetMode="External"/><Relationship Id="rId249" Type="http://schemas.openxmlformats.org/officeDocument/2006/relationships/hyperlink" Target="https://iasp.gp.gov.ua/listing/osop.Report.cls?reportId=2014770&amp;cell=u3m3c5r33" TargetMode="External"/><Relationship Id="rId13" Type="http://schemas.openxmlformats.org/officeDocument/2006/relationships/hyperlink" Target="https://iasp.gp.gov.ua/listing/osop.Report.cls?reportId=2014770&amp;cell=u3m3c5r2" TargetMode="External"/><Relationship Id="rId18" Type="http://schemas.openxmlformats.org/officeDocument/2006/relationships/hyperlink" Target="https://iasp.gp.gov.ua/listing/osop.Report.cls?reportId=2014770&amp;cell=u3m3c2r3" TargetMode="External"/><Relationship Id="rId39" Type="http://schemas.openxmlformats.org/officeDocument/2006/relationships/hyperlink" Target="https://iasp.gp.gov.ua/listing/osop.Report.cls?reportId=2014770&amp;cell=u3m3c1r6" TargetMode="External"/><Relationship Id="rId109" Type="http://schemas.openxmlformats.org/officeDocument/2006/relationships/hyperlink" Target="https://iasp.gp.gov.ua/listing/osop.Report.cls?reportId=2014770&amp;cell=u3m3c7r14" TargetMode="External"/><Relationship Id="rId260" Type="http://schemas.openxmlformats.org/officeDocument/2006/relationships/hyperlink" Target="https://iasp.gp.gov.ua/listing/osop.Report.cls?reportId=2014770&amp;cell=u3m3c8r34" TargetMode="External"/><Relationship Id="rId265" Type="http://schemas.openxmlformats.org/officeDocument/2006/relationships/hyperlink" Target="https://iasp.gp.gov.ua/listing/osop.Report.cls?reportId=2014770&amp;cell=u3m3c5r35" TargetMode="External"/><Relationship Id="rId281" Type="http://schemas.openxmlformats.org/officeDocument/2006/relationships/hyperlink" Target="https://iasp.gp.gov.ua/listing/osop.Report.cls?reportId=2014770&amp;cell=u3m3c5r37" TargetMode="External"/><Relationship Id="rId34" Type="http://schemas.openxmlformats.org/officeDocument/2006/relationships/hyperlink" Target="https://iasp.gp.gov.ua/listing/osop.Report.cls?reportId=2014770&amp;cell=u3m3c4r5" TargetMode="External"/><Relationship Id="rId50" Type="http://schemas.openxmlformats.org/officeDocument/2006/relationships/hyperlink" Target="https://iasp.gp.gov.ua/listing/osop.Report.cls?reportId=2014770&amp;cell=u3m3c4r7" TargetMode="External"/><Relationship Id="rId55" Type="http://schemas.openxmlformats.org/officeDocument/2006/relationships/hyperlink" Target="https://iasp.gp.gov.ua/listing/osop.Report.cls?reportId=2014770&amp;cell=u3m3c1r8" TargetMode="External"/><Relationship Id="rId76" Type="http://schemas.openxmlformats.org/officeDocument/2006/relationships/hyperlink" Target="https://iasp.gp.gov.ua/listing/osop.Report.cls?reportId=2014770&amp;cell=u3m3c6r10" TargetMode="External"/><Relationship Id="rId97" Type="http://schemas.openxmlformats.org/officeDocument/2006/relationships/hyperlink" Target="https://iasp.gp.gov.ua/listing/osop.Report.cls?reportId=2014770&amp;cell=u3m3c3r13" TargetMode="External"/><Relationship Id="rId104" Type="http://schemas.openxmlformats.org/officeDocument/2006/relationships/hyperlink" Target="https://iasp.gp.gov.ua/listing/osop.Report.cls?reportId=2014770&amp;cell=u3m3c2r14" TargetMode="External"/><Relationship Id="rId120" Type="http://schemas.openxmlformats.org/officeDocument/2006/relationships/hyperlink" Target="https://iasp.gp.gov.ua/listing/osop.Report.cls?reportId=2014770&amp;cell=u3m3c2r16" TargetMode="External"/><Relationship Id="rId125" Type="http://schemas.openxmlformats.org/officeDocument/2006/relationships/hyperlink" Target="https://iasp.gp.gov.ua/listing/osop.Report.cls?reportId=2014770&amp;cell=u3m3c7r16" TargetMode="External"/><Relationship Id="rId141" Type="http://schemas.openxmlformats.org/officeDocument/2006/relationships/hyperlink" Target="https://iasp.gp.gov.ua/listing/osop.Report.cls?reportId=2014770&amp;cell=u3m3c1r19" TargetMode="External"/><Relationship Id="rId146" Type="http://schemas.openxmlformats.org/officeDocument/2006/relationships/hyperlink" Target="https://iasp.gp.gov.ua/listing/osop.Report.cls?reportId=2014770&amp;cell=u3m3c8r19" TargetMode="External"/><Relationship Id="rId167" Type="http://schemas.openxmlformats.org/officeDocument/2006/relationships/hyperlink" Target="https://iasp.gp.gov.ua/listing/osop.Report.cls?reportId=2014770&amp;cell=u3m3c5r22" TargetMode="External"/><Relationship Id="rId188" Type="http://schemas.openxmlformats.org/officeDocument/2006/relationships/hyperlink" Target="https://iasp.gp.gov.ua/listing/osop.Report.cls?reportId=2014770&amp;cell=u3m3c2r25" TargetMode="External"/><Relationship Id="rId7" Type="http://schemas.openxmlformats.org/officeDocument/2006/relationships/hyperlink" Target="https://iasp.gp.gov.ua/listing/osop.Report.cls?reportId=2014770&amp;cell=u3m3c7r1" TargetMode="External"/><Relationship Id="rId71" Type="http://schemas.openxmlformats.org/officeDocument/2006/relationships/hyperlink" Target="https://iasp.gp.gov.ua/listing/osop.Report.cls?reportId=2014770&amp;cell=u3m3c1r10" TargetMode="External"/><Relationship Id="rId92" Type="http://schemas.openxmlformats.org/officeDocument/2006/relationships/hyperlink" Target="https://iasp.gp.gov.ua/listing/osop.Report.cls?reportId=2014770&amp;cell=u3m3c6r12" TargetMode="External"/><Relationship Id="rId162" Type="http://schemas.openxmlformats.org/officeDocument/2006/relationships/hyperlink" Target="https://iasp.gp.gov.ua/listing/osop.Report.cls?reportId=2014770&amp;cell=u3m3c8r21" TargetMode="External"/><Relationship Id="rId183" Type="http://schemas.openxmlformats.org/officeDocument/2006/relationships/hyperlink" Target="https://iasp.gp.gov.ua/listing/osop.Report.cls?reportId=2014770&amp;cell=u3m3c5r24" TargetMode="External"/><Relationship Id="rId213" Type="http://schemas.openxmlformats.org/officeDocument/2006/relationships/hyperlink" Target="https://iasp.gp.gov.ua/listing/osop.Report.cls?reportId=2014770&amp;cell=u3m3c5r28" TargetMode="External"/><Relationship Id="rId218" Type="http://schemas.openxmlformats.org/officeDocument/2006/relationships/hyperlink" Target="https://iasp.gp.gov.ua/listing/osop.Report.cls?reportId=2014770&amp;cell=u3m3c2r29" TargetMode="External"/><Relationship Id="rId234" Type="http://schemas.openxmlformats.org/officeDocument/2006/relationships/hyperlink" Target="https://iasp.gp.gov.ua/listing/osop.Report.cls?reportId=2014770&amp;cell=u3m3c6r31" TargetMode="External"/><Relationship Id="rId239" Type="http://schemas.openxmlformats.org/officeDocument/2006/relationships/hyperlink" Target="https://iasp.gp.gov.ua/listing/osop.Report.cls?reportId=2014770&amp;cell=u3m3c3r32" TargetMode="External"/><Relationship Id="rId2" Type="http://schemas.openxmlformats.org/officeDocument/2006/relationships/hyperlink" Target="https://iasp.gp.gov.ua/listing/osop.Report.cls?reportId=2014770&amp;cell=u3m3c2r1" TargetMode="External"/><Relationship Id="rId29" Type="http://schemas.openxmlformats.org/officeDocument/2006/relationships/hyperlink" Target="https://iasp.gp.gov.ua/listing/osop.Report.cls?reportId=2014770&amp;cell=u3m3c7r4" TargetMode="External"/><Relationship Id="rId250" Type="http://schemas.openxmlformats.org/officeDocument/2006/relationships/hyperlink" Target="https://iasp.gp.gov.ua/listing/osop.Report.cls?reportId=2014770&amp;cell=u3m3c6r33" TargetMode="External"/><Relationship Id="rId255" Type="http://schemas.openxmlformats.org/officeDocument/2006/relationships/hyperlink" Target="https://iasp.gp.gov.ua/listing/osop.Report.cls?reportId=2014770&amp;cell=u3m3c3r34" TargetMode="External"/><Relationship Id="rId271" Type="http://schemas.openxmlformats.org/officeDocument/2006/relationships/hyperlink" Target="https://iasp.gp.gov.ua/listing/osop.Report.cls?reportId=2014770&amp;cell=u3m3c3r36" TargetMode="External"/><Relationship Id="rId276" Type="http://schemas.openxmlformats.org/officeDocument/2006/relationships/hyperlink" Target="https://iasp.gp.gov.ua/listing/osop.Report.cls?reportId=2014770&amp;cell=u3m3c8r36" TargetMode="External"/><Relationship Id="rId24" Type="http://schemas.openxmlformats.org/officeDocument/2006/relationships/hyperlink" Target="https://iasp.gp.gov.ua/listing/osop.Report.cls?reportId=2014770&amp;cell=u3m3c8r3" TargetMode="External"/><Relationship Id="rId40" Type="http://schemas.openxmlformats.org/officeDocument/2006/relationships/hyperlink" Target="https://iasp.gp.gov.ua/listing/osop.Report.cls?reportId=2014770&amp;cell=u3m3c2r6" TargetMode="External"/><Relationship Id="rId45" Type="http://schemas.openxmlformats.org/officeDocument/2006/relationships/hyperlink" Target="https://iasp.gp.gov.ua/listing/osop.Report.cls?reportId=2014770&amp;cell=u3m3c7r6" TargetMode="External"/><Relationship Id="rId66" Type="http://schemas.openxmlformats.org/officeDocument/2006/relationships/hyperlink" Target="https://iasp.gp.gov.ua/listing/osop.Report.cls?reportId=2014770&amp;cell=u3m3c4r9" TargetMode="External"/><Relationship Id="rId87" Type="http://schemas.openxmlformats.org/officeDocument/2006/relationships/hyperlink" Target="https://iasp.gp.gov.ua/listing/osop.Report.cls?reportId=2014770&amp;cell=u3m3c1r12" TargetMode="External"/><Relationship Id="rId110" Type="http://schemas.openxmlformats.org/officeDocument/2006/relationships/hyperlink" Target="https://iasp.gp.gov.ua/listing/osop.Report.cls?reportId=2014770&amp;cell=u3m3c8r14" TargetMode="External"/><Relationship Id="rId115" Type="http://schemas.openxmlformats.org/officeDocument/2006/relationships/hyperlink" Target="https://iasp.gp.gov.ua/listing/osop.Report.cls?reportId=2014770&amp;cell=u3m3c5r15" TargetMode="External"/><Relationship Id="rId131" Type="http://schemas.openxmlformats.org/officeDocument/2006/relationships/hyperlink" Target="https://iasp.gp.gov.ua/listing/osop.Report.cls?reportId=2014770&amp;cell=u3m3c7r17" TargetMode="External"/><Relationship Id="rId136" Type="http://schemas.openxmlformats.org/officeDocument/2006/relationships/hyperlink" Target="https://iasp.gp.gov.ua/listing/osop.Report.cls?reportId=2014770&amp;cell=u3m3c4r18" TargetMode="External"/><Relationship Id="rId157" Type="http://schemas.openxmlformats.org/officeDocument/2006/relationships/hyperlink" Target="https://iasp.gp.gov.ua/listing/osop.Report.cls?reportId=2014770&amp;cell=u3m3c3r21" TargetMode="External"/><Relationship Id="rId178" Type="http://schemas.openxmlformats.org/officeDocument/2006/relationships/hyperlink" Target="https://iasp.gp.gov.ua/listing/osop.Report.cls?reportId=2014770&amp;cell=u3m3c8r23" TargetMode="External"/><Relationship Id="rId61" Type="http://schemas.openxmlformats.org/officeDocument/2006/relationships/hyperlink" Target="https://iasp.gp.gov.ua/listing/osop.Report.cls?reportId=2014770&amp;cell=u3m3c7r8" TargetMode="External"/><Relationship Id="rId82" Type="http://schemas.openxmlformats.org/officeDocument/2006/relationships/hyperlink" Target="https://iasp.gp.gov.ua/listing/osop.Report.cls?reportId=2014770&amp;cell=u3m3c4r11" TargetMode="External"/><Relationship Id="rId152" Type="http://schemas.openxmlformats.org/officeDocument/2006/relationships/hyperlink" Target="https://iasp.gp.gov.ua/listing/osop.Report.cls?reportId=2014770&amp;cell=u3m3c6r20" TargetMode="External"/><Relationship Id="rId173" Type="http://schemas.openxmlformats.org/officeDocument/2006/relationships/hyperlink" Target="https://iasp.gp.gov.ua/listing/osop.Report.cls?reportId=2014770&amp;cell=u3m3c3r23" TargetMode="External"/><Relationship Id="rId194" Type="http://schemas.openxmlformats.org/officeDocument/2006/relationships/hyperlink" Target="https://iasp.gp.gov.ua/listing/osop.Report.cls?reportId=2014770&amp;cell=u3m3c8r25" TargetMode="External"/><Relationship Id="rId199" Type="http://schemas.openxmlformats.org/officeDocument/2006/relationships/hyperlink" Target="https://iasp.gp.gov.ua/listing/osop.Report.cls?reportId=2014770&amp;cell=u3m3c5r26" TargetMode="External"/><Relationship Id="rId203" Type="http://schemas.openxmlformats.org/officeDocument/2006/relationships/hyperlink" Target="https://iasp.gp.gov.ua/listing/osop.Report.cls?reportId=2014770&amp;cell=u3m3c1r27" TargetMode="External"/><Relationship Id="rId208" Type="http://schemas.openxmlformats.org/officeDocument/2006/relationships/hyperlink" Target="https://iasp.gp.gov.ua/listing/osop.Report.cls?reportId=2014770&amp;cell=u3m3c6r27" TargetMode="External"/><Relationship Id="rId229" Type="http://schemas.openxmlformats.org/officeDocument/2006/relationships/hyperlink" Target="https://iasp.gp.gov.ua/listing/osop.Report.cls?reportId=2014770&amp;cell=u3m3c7r30" TargetMode="External"/><Relationship Id="rId19" Type="http://schemas.openxmlformats.org/officeDocument/2006/relationships/hyperlink" Target="https://iasp.gp.gov.ua/listing/osop.Report.cls?reportId=2014770&amp;cell=u3m3c3r3" TargetMode="External"/><Relationship Id="rId224" Type="http://schemas.openxmlformats.org/officeDocument/2006/relationships/hyperlink" Target="https://iasp.gp.gov.ua/listing/osop.Report.cls?reportId=2014770&amp;cell=u3m3c2r30" TargetMode="External"/><Relationship Id="rId240" Type="http://schemas.openxmlformats.org/officeDocument/2006/relationships/hyperlink" Target="https://iasp.gp.gov.ua/listing/osop.Report.cls?reportId=2014770&amp;cell=u3m3c4r32" TargetMode="External"/><Relationship Id="rId245" Type="http://schemas.openxmlformats.org/officeDocument/2006/relationships/hyperlink" Target="https://iasp.gp.gov.ua/listing/osop.Report.cls?reportId=2014770&amp;cell=u3m3c1r33" TargetMode="External"/><Relationship Id="rId261" Type="http://schemas.openxmlformats.org/officeDocument/2006/relationships/hyperlink" Target="https://iasp.gp.gov.ua/listing/osop.Report.cls?reportId=2014770&amp;cell=u3m3c1r35" TargetMode="External"/><Relationship Id="rId266" Type="http://schemas.openxmlformats.org/officeDocument/2006/relationships/hyperlink" Target="https://iasp.gp.gov.ua/listing/osop.Report.cls?reportId=2014770&amp;cell=u3m3c6r35" TargetMode="External"/><Relationship Id="rId14" Type="http://schemas.openxmlformats.org/officeDocument/2006/relationships/hyperlink" Target="https://iasp.gp.gov.ua/listing/osop.Report.cls?reportId=2014770&amp;cell=u3m3c6r2" TargetMode="External"/><Relationship Id="rId30" Type="http://schemas.openxmlformats.org/officeDocument/2006/relationships/hyperlink" Target="https://iasp.gp.gov.ua/listing/osop.Report.cls?reportId=2014770&amp;cell=u3m3c8r4" TargetMode="External"/><Relationship Id="rId35" Type="http://schemas.openxmlformats.org/officeDocument/2006/relationships/hyperlink" Target="https://iasp.gp.gov.ua/listing/osop.Report.cls?reportId=2014770&amp;cell=u3m3c5r5" TargetMode="External"/><Relationship Id="rId56" Type="http://schemas.openxmlformats.org/officeDocument/2006/relationships/hyperlink" Target="https://iasp.gp.gov.ua/listing/osop.Report.cls?reportId=2014770&amp;cell=u3m3c2r8" TargetMode="External"/><Relationship Id="rId77" Type="http://schemas.openxmlformats.org/officeDocument/2006/relationships/hyperlink" Target="https://iasp.gp.gov.ua/listing/osop.Report.cls?reportId=2014770&amp;cell=u3m3c7r10" TargetMode="External"/><Relationship Id="rId100" Type="http://schemas.openxmlformats.org/officeDocument/2006/relationships/hyperlink" Target="https://iasp.gp.gov.ua/listing/osop.Report.cls?reportId=2014770&amp;cell=u3m3c6r13" TargetMode="External"/><Relationship Id="rId105" Type="http://schemas.openxmlformats.org/officeDocument/2006/relationships/hyperlink" Target="https://iasp.gp.gov.ua/listing/osop.Report.cls?reportId=2014770&amp;cell=u3m3c3r14" TargetMode="External"/><Relationship Id="rId126" Type="http://schemas.openxmlformats.org/officeDocument/2006/relationships/hyperlink" Target="https://iasp.gp.gov.ua/listing/osop.Report.cls?reportId=2014770&amp;cell=u3m3c8r16" TargetMode="External"/><Relationship Id="rId147" Type="http://schemas.openxmlformats.org/officeDocument/2006/relationships/hyperlink" Target="https://iasp.gp.gov.ua/listing/osop.Report.cls?reportId=2014770&amp;cell=u3m3c1r20" TargetMode="External"/><Relationship Id="rId168" Type="http://schemas.openxmlformats.org/officeDocument/2006/relationships/hyperlink" Target="https://iasp.gp.gov.ua/listing/osop.Report.cls?reportId=2014770&amp;cell=u3m3c6r22" TargetMode="External"/><Relationship Id="rId282" Type="http://schemas.openxmlformats.org/officeDocument/2006/relationships/hyperlink" Target="https://iasp.gp.gov.ua/listing/osop.Report.cls?reportId=2014770&amp;cell=u3m3c6r37" TargetMode="External"/><Relationship Id="rId8" Type="http://schemas.openxmlformats.org/officeDocument/2006/relationships/hyperlink" Target="https://iasp.gp.gov.ua/listing/osop.Report.cls?reportId=2014770&amp;cell=u3m3c8r1" TargetMode="External"/><Relationship Id="rId51" Type="http://schemas.openxmlformats.org/officeDocument/2006/relationships/hyperlink" Target="https://iasp.gp.gov.ua/listing/osop.Report.cls?reportId=2014770&amp;cell=u3m3c5r7" TargetMode="External"/><Relationship Id="rId72" Type="http://schemas.openxmlformats.org/officeDocument/2006/relationships/hyperlink" Target="https://iasp.gp.gov.ua/listing/osop.Report.cls?reportId=2014770&amp;cell=u3m3c2r10" TargetMode="External"/><Relationship Id="rId93" Type="http://schemas.openxmlformats.org/officeDocument/2006/relationships/hyperlink" Target="https://iasp.gp.gov.ua/listing/osop.Report.cls?reportId=2014770&amp;cell=u3m3c7r12" TargetMode="External"/><Relationship Id="rId98" Type="http://schemas.openxmlformats.org/officeDocument/2006/relationships/hyperlink" Target="https://iasp.gp.gov.ua/listing/osop.Report.cls?reportId=2014770&amp;cell=u3m3c4r13" TargetMode="External"/><Relationship Id="rId121" Type="http://schemas.openxmlformats.org/officeDocument/2006/relationships/hyperlink" Target="https://iasp.gp.gov.ua/listing/osop.Report.cls?reportId=2014770&amp;cell=u3m3c3r16" TargetMode="External"/><Relationship Id="rId142" Type="http://schemas.openxmlformats.org/officeDocument/2006/relationships/hyperlink" Target="https://iasp.gp.gov.ua/listing/osop.Report.cls?reportId=2014770&amp;cell=u3m3c2r19" TargetMode="External"/><Relationship Id="rId163" Type="http://schemas.openxmlformats.org/officeDocument/2006/relationships/hyperlink" Target="https://iasp.gp.gov.ua/listing/osop.Report.cls?reportId=2014770&amp;cell=u3m3c1r22" TargetMode="External"/><Relationship Id="rId184" Type="http://schemas.openxmlformats.org/officeDocument/2006/relationships/hyperlink" Target="https://iasp.gp.gov.ua/listing/osop.Report.cls?reportId=2014770&amp;cell=u3m3c6r24" TargetMode="External"/><Relationship Id="rId189" Type="http://schemas.openxmlformats.org/officeDocument/2006/relationships/hyperlink" Target="https://iasp.gp.gov.ua/listing/osop.Report.cls?reportId=2014770&amp;cell=u3m3c3r25" TargetMode="External"/><Relationship Id="rId219" Type="http://schemas.openxmlformats.org/officeDocument/2006/relationships/hyperlink" Target="https://iasp.gp.gov.ua/listing/osop.Report.cls?reportId=2014770&amp;cell=u3m3c5r29" TargetMode="External"/><Relationship Id="rId3" Type="http://schemas.openxmlformats.org/officeDocument/2006/relationships/hyperlink" Target="https://iasp.gp.gov.ua/listing/osop.Report.cls?reportId=2014770&amp;cell=u3m3c3r1" TargetMode="External"/><Relationship Id="rId214" Type="http://schemas.openxmlformats.org/officeDocument/2006/relationships/hyperlink" Target="https://iasp.gp.gov.ua/listing/osop.Report.cls?reportId=2014770&amp;cell=u3m3c6r28" TargetMode="External"/><Relationship Id="rId230" Type="http://schemas.openxmlformats.org/officeDocument/2006/relationships/hyperlink" Target="https://iasp.gp.gov.ua/listing/osop.Report.cls?reportId=2014770&amp;cell=u3m3c8r30" TargetMode="External"/><Relationship Id="rId235" Type="http://schemas.openxmlformats.org/officeDocument/2006/relationships/hyperlink" Target="https://iasp.gp.gov.ua/listing/osop.Report.cls?reportId=2014770&amp;cell=u3m3c7r31" TargetMode="External"/><Relationship Id="rId251" Type="http://schemas.openxmlformats.org/officeDocument/2006/relationships/hyperlink" Target="https://iasp.gp.gov.ua/listing/osop.Report.cls?reportId=2014770&amp;cell=u3m3c7r33" TargetMode="External"/><Relationship Id="rId256" Type="http://schemas.openxmlformats.org/officeDocument/2006/relationships/hyperlink" Target="https://iasp.gp.gov.ua/listing/osop.Report.cls?reportId=2014770&amp;cell=u3m3c4r34" TargetMode="External"/><Relationship Id="rId277" Type="http://schemas.openxmlformats.org/officeDocument/2006/relationships/hyperlink" Target="https://iasp.gp.gov.ua/listing/osop.Report.cls?reportId=2014770&amp;cell=u3m3c1r37" TargetMode="External"/><Relationship Id="rId25" Type="http://schemas.openxmlformats.org/officeDocument/2006/relationships/hyperlink" Target="https://iasp.gp.gov.ua/listing/osop.Report.cls?reportId=2014770&amp;cell=u3m3c1r4" TargetMode="External"/><Relationship Id="rId46" Type="http://schemas.openxmlformats.org/officeDocument/2006/relationships/hyperlink" Target="https://iasp.gp.gov.ua/listing/osop.Report.cls?reportId=2014770&amp;cell=u3m3c8r6" TargetMode="External"/><Relationship Id="rId67" Type="http://schemas.openxmlformats.org/officeDocument/2006/relationships/hyperlink" Target="https://iasp.gp.gov.ua/listing/osop.Report.cls?reportId=2014770&amp;cell=u3m3c5r9" TargetMode="External"/><Relationship Id="rId116" Type="http://schemas.openxmlformats.org/officeDocument/2006/relationships/hyperlink" Target="https://iasp.gp.gov.ua/listing/osop.Report.cls?reportId=2014770&amp;cell=u3m3c6r15" TargetMode="External"/><Relationship Id="rId137" Type="http://schemas.openxmlformats.org/officeDocument/2006/relationships/hyperlink" Target="https://iasp.gp.gov.ua/listing/osop.Report.cls?reportId=2014770&amp;cell=u3m3c5r18" TargetMode="External"/><Relationship Id="rId158" Type="http://schemas.openxmlformats.org/officeDocument/2006/relationships/hyperlink" Target="https://iasp.gp.gov.ua/listing/osop.Report.cls?reportId=2014770&amp;cell=u3m3c4r21" TargetMode="External"/><Relationship Id="rId272" Type="http://schemas.openxmlformats.org/officeDocument/2006/relationships/hyperlink" Target="https://iasp.gp.gov.ua/listing/osop.Report.cls?reportId=2014770&amp;cell=u3m3c4r36" TargetMode="External"/><Relationship Id="rId20" Type="http://schemas.openxmlformats.org/officeDocument/2006/relationships/hyperlink" Target="https://iasp.gp.gov.ua/listing/osop.Report.cls?reportId=2014770&amp;cell=u3m3c4r3" TargetMode="External"/><Relationship Id="rId41" Type="http://schemas.openxmlformats.org/officeDocument/2006/relationships/hyperlink" Target="https://iasp.gp.gov.ua/listing/osop.Report.cls?reportId=2014770&amp;cell=u3m3c3r6" TargetMode="External"/><Relationship Id="rId62" Type="http://schemas.openxmlformats.org/officeDocument/2006/relationships/hyperlink" Target="https://iasp.gp.gov.ua/listing/osop.Report.cls?reportId=2014770&amp;cell=u3m3c8r8" TargetMode="External"/><Relationship Id="rId83" Type="http://schemas.openxmlformats.org/officeDocument/2006/relationships/hyperlink" Target="https://iasp.gp.gov.ua/listing/osop.Report.cls?reportId=2014770&amp;cell=u3m3c5r11" TargetMode="External"/><Relationship Id="rId88" Type="http://schemas.openxmlformats.org/officeDocument/2006/relationships/hyperlink" Target="https://iasp.gp.gov.ua/listing/osop.Report.cls?reportId=2014770&amp;cell=u3m3c2r12" TargetMode="External"/><Relationship Id="rId111" Type="http://schemas.openxmlformats.org/officeDocument/2006/relationships/hyperlink" Target="https://iasp.gp.gov.ua/listing/osop.Report.cls?reportId=2014770&amp;cell=u3m3c1r15" TargetMode="External"/><Relationship Id="rId132" Type="http://schemas.openxmlformats.org/officeDocument/2006/relationships/hyperlink" Target="https://iasp.gp.gov.ua/listing/osop.Report.cls?reportId=2014770&amp;cell=u3m3c8r17" TargetMode="External"/><Relationship Id="rId153" Type="http://schemas.openxmlformats.org/officeDocument/2006/relationships/hyperlink" Target="https://iasp.gp.gov.ua/listing/osop.Report.cls?reportId=2014770&amp;cell=u3m3c7r20" TargetMode="External"/><Relationship Id="rId174" Type="http://schemas.openxmlformats.org/officeDocument/2006/relationships/hyperlink" Target="https://iasp.gp.gov.ua/listing/osop.Report.cls?reportId=2014770&amp;cell=u3m3c4r23" TargetMode="External"/><Relationship Id="rId179" Type="http://schemas.openxmlformats.org/officeDocument/2006/relationships/hyperlink" Target="https://iasp.gp.gov.ua/listing/osop.Report.cls?reportId=2014770&amp;cell=u3m3c1r24" TargetMode="External"/><Relationship Id="rId195" Type="http://schemas.openxmlformats.org/officeDocument/2006/relationships/hyperlink" Target="https://iasp.gp.gov.ua/listing/osop.Report.cls?reportId=2014770&amp;cell=u3m3c1r26" TargetMode="External"/><Relationship Id="rId209" Type="http://schemas.openxmlformats.org/officeDocument/2006/relationships/hyperlink" Target="https://iasp.gp.gov.ua/listing/osop.Report.cls?reportId=2014770&amp;cell=u3m3c7r27" TargetMode="External"/><Relationship Id="rId190" Type="http://schemas.openxmlformats.org/officeDocument/2006/relationships/hyperlink" Target="https://iasp.gp.gov.ua/listing/osop.Report.cls?reportId=2014770&amp;cell=u3m3c4r25" TargetMode="External"/><Relationship Id="rId204" Type="http://schemas.openxmlformats.org/officeDocument/2006/relationships/hyperlink" Target="https://iasp.gp.gov.ua/listing/osop.Report.cls?reportId=2014770&amp;cell=u3m3c2r27" TargetMode="External"/><Relationship Id="rId220" Type="http://schemas.openxmlformats.org/officeDocument/2006/relationships/hyperlink" Target="https://iasp.gp.gov.ua/listing/osop.Report.cls?reportId=2014770&amp;cell=u3m3c6r29" TargetMode="External"/><Relationship Id="rId225" Type="http://schemas.openxmlformats.org/officeDocument/2006/relationships/hyperlink" Target="https://iasp.gp.gov.ua/listing/osop.Report.cls?reportId=2014770&amp;cell=u3m3c3r30" TargetMode="External"/><Relationship Id="rId241" Type="http://schemas.openxmlformats.org/officeDocument/2006/relationships/hyperlink" Target="https://iasp.gp.gov.ua/listing/osop.Report.cls?reportId=2014770&amp;cell=u3m3c5r32" TargetMode="External"/><Relationship Id="rId246" Type="http://schemas.openxmlformats.org/officeDocument/2006/relationships/hyperlink" Target="https://iasp.gp.gov.ua/listing/osop.Report.cls?reportId=2014770&amp;cell=u3m3c2r33" TargetMode="External"/><Relationship Id="rId267" Type="http://schemas.openxmlformats.org/officeDocument/2006/relationships/hyperlink" Target="https://iasp.gp.gov.ua/listing/osop.Report.cls?reportId=2014770&amp;cell=u3m3c7r35" TargetMode="External"/><Relationship Id="rId15" Type="http://schemas.openxmlformats.org/officeDocument/2006/relationships/hyperlink" Target="https://iasp.gp.gov.ua/listing/osop.Report.cls?reportId=2014770&amp;cell=u3m3c7r2" TargetMode="External"/><Relationship Id="rId36" Type="http://schemas.openxmlformats.org/officeDocument/2006/relationships/hyperlink" Target="https://iasp.gp.gov.ua/listing/osop.Report.cls?reportId=2014770&amp;cell=u3m3c6r5" TargetMode="External"/><Relationship Id="rId57" Type="http://schemas.openxmlformats.org/officeDocument/2006/relationships/hyperlink" Target="https://iasp.gp.gov.ua/listing/osop.Report.cls?reportId=2014770&amp;cell=u3m3c3r8" TargetMode="External"/><Relationship Id="rId106" Type="http://schemas.openxmlformats.org/officeDocument/2006/relationships/hyperlink" Target="https://iasp.gp.gov.ua/listing/osop.Report.cls?reportId=2014770&amp;cell=u3m3c4r14" TargetMode="External"/><Relationship Id="rId127" Type="http://schemas.openxmlformats.org/officeDocument/2006/relationships/hyperlink" Target="https://iasp.gp.gov.ua/listing/osop.Report.cls?reportId=2014770&amp;cell=u3m3c1r17" TargetMode="External"/><Relationship Id="rId262" Type="http://schemas.openxmlformats.org/officeDocument/2006/relationships/hyperlink" Target="https://iasp.gp.gov.ua/listing/osop.Report.cls?reportId=2014770&amp;cell=u3m3c2r35" TargetMode="External"/><Relationship Id="rId283" Type="http://schemas.openxmlformats.org/officeDocument/2006/relationships/hyperlink" Target="https://iasp.gp.gov.ua/listing/osop.Report.cls?reportId=2014770&amp;cell=u3m3c7r37" TargetMode="External"/><Relationship Id="rId10" Type="http://schemas.openxmlformats.org/officeDocument/2006/relationships/hyperlink" Target="https://iasp.gp.gov.ua/listing/osop.Report.cls?reportId=2014770&amp;cell=u3m3c2r2" TargetMode="External"/><Relationship Id="rId31" Type="http://schemas.openxmlformats.org/officeDocument/2006/relationships/hyperlink" Target="https://iasp.gp.gov.ua/listing/osop.Report.cls?reportId=2014770&amp;cell=u3m3c1r5" TargetMode="External"/><Relationship Id="rId52" Type="http://schemas.openxmlformats.org/officeDocument/2006/relationships/hyperlink" Target="https://iasp.gp.gov.ua/listing/osop.Report.cls?reportId=2014770&amp;cell=u3m3c6r7" TargetMode="External"/><Relationship Id="rId73" Type="http://schemas.openxmlformats.org/officeDocument/2006/relationships/hyperlink" Target="https://iasp.gp.gov.ua/listing/osop.Report.cls?reportId=2014770&amp;cell=u3m3c3r10" TargetMode="External"/><Relationship Id="rId78" Type="http://schemas.openxmlformats.org/officeDocument/2006/relationships/hyperlink" Target="https://iasp.gp.gov.ua/listing/osop.Report.cls?reportId=2014770&amp;cell=u3m3c8r10" TargetMode="External"/><Relationship Id="rId94" Type="http://schemas.openxmlformats.org/officeDocument/2006/relationships/hyperlink" Target="https://iasp.gp.gov.ua/listing/osop.Report.cls?reportId=2014770&amp;cell=u3m3c8r12" TargetMode="External"/><Relationship Id="rId99" Type="http://schemas.openxmlformats.org/officeDocument/2006/relationships/hyperlink" Target="https://iasp.gp.gov.ua/listing/osop.Report.cls?reportId=2014770&amp;cell=u3m3c5r13" TargetMode="External"/><Relationship Id="rId101" Type="http://schemas.openxmlformats.org/officeDocument/2006/relationships/hyperlink" Target="https://iasp.gp.gov.ua/listing/osop.Report.cls?reportId=2014770&amp;cell=u3m3c7r13" TargetMode="External"/><Relationship Id="rId122" Type="http://schemas.openxmlformats.org/officeDocument/2006/relationships/hyperlink" Target="https://iasp.gp.gov.ua/listing/osop.Report.cls?reportId=2014770&amp;cell=u3m3c4r16" TargetMode="External"/><Relationship Id="rId143" Type="http://schemas.openxmlformats.org/officeDocument/2006/relationships/hyperlink" Target="https://iasp.gp.gov.ua/listing/osop.Report.cls?reportId=2014770&amp;cell=u3m3c5r19" TargetMode="External"/><Relationship Id="rId148" Type="http://schemas.openxmlformats.org/officeDocument/2006/relationships/hyperlink" Target="https://iasp.gp.gov.ua/listing/osop.Report.cls?reportId=2014770&amp;cell=u3m3c2r20" TargetMode="External"/><Relationship Id="rId164" Type="http://schemas.openxmlformats.org/officeDocument/2006/relationships/hyperlink" Target="https://iasp.gp.gov.ua/listing/osop.Report.cls?reportId=2014770&amp;cell=u3m3c2r22" TargetMode="External"/><Relationship Id="rId169" Type="http://schemas.openxmlformats.org/officeDocument/2006/relationships/hyperlink" Target="https://iasp.gp.gov.ua/listing/osop.Report.cls?reportId=2014770&amp;cell=u3m3c7r22" TargetMode="External"/><Relationship Id="rId185" Type="http://schemas.openxmlformats.org/officeDocument/2006/relationships/hyperlink" Target="https://iasp.gp.gov.ua/listing/osop.Report.cls?reportId=2014770&amp;cell=u3m3c7r24" TargetMode="External"/><Relationship Id="rId4" Type="http://schemas.openxmlformats.org/officeDocument/2006/relationships/hyperlink" Target="https://iasp.gp.gov.ua/listing/osop.Report.cls?reportId=2014770&amp;cell=u3m3c4r1" TargetMode="External"/><Relationship Id="rId9" Type="http://schemas.openxmlformats.org/officeDocument/2006/relationships/hyperlink" Target="https://iasp.gp.gov.ua/listing/osop.Report.cls?reportId=2014770&amp;cell=u3m3c1r2" TargetMode="External"/><Relationship Id="rId180" Type="http://schemas.openxmlformats.org/officeDocument/2006/relationships/hyperlink" Target="https://iasp.gp.gov.ua/listing/osop.Report.cls?reportId=2014770&amp;cell=u3m3c2r24" TargetMode="External"/><Relationship Id="rId210" Type="http://schemas.openxmlformats.org/officeDocument/2006/relationships/hyperlink" Target="https://iasp.gp.gov.ua/listing/osop.Report.cls?reportId=2014770&amp;cell=u3m3c8r27" TargetMode="External"/><Relationship Id="rId215" Type="http://schemas.openxmlformats.org/officeDocument/2006/relationships/hyperlink" Target="https://iasp.gp.gov.ua/listing/osop.Report.cls?reportId=2014770&amp;cell=u3m3c7r28" TargetMode="External"/><Relationship Id="rId236" Type="http://schemas.openxmlformats.org/officeDocument/2006/relationships/hyperlink" Target="https://iasp.gp.gov.ua/listing/osop.Report.cls?reportId=2014770&amp;cell=u3m3c8r31" TargetMode="External"/><Relationship Id="rId257" Type="http://schemas.openxmlformats.org/officeDocument/2006/relationships/hyperlink" Target="https://iasp.gp.gov.ua/listing/osop.Report.cls?reportId=2014770&amp;cell=u3m3c5r34" TargetMode="External"/><Relationship Id="rId278" Type="http://schemas.openxmlformats.org/officeDocument/2006/relationships/hyperlink" Target="https://iasp.gp.gov.ua/listing/osop.Report.cls?reportId=2014770&amp;cell=u3m3c2r37" TargetMode="External"/><Relationship Id="rId26" Type="http://schemas.openxmlformats.org/officeDocument/2006/relationships/hyperlink" Target="https://iasp.gp.gov.ua/listing/osop.Report.cls?reportId=2014770&amp;cell=u3m3c2r4" TargetMode="External"/><Relationship Id="rId231" Type="http://schemas.openxmlformats.org/officeDocument/2006/relationships/hyperlink" Target="https://iasp.gp.gov.ua/listing/osop.Report.cls?reportId=2014770&amp;cell=u3m3c1r31" TargetMode="External"/><Relationship Id="rId252" Type="http://schemas.openxmlformats.org/officeDocument/2006/relationships/hyperlink" Target="https://iasp.gp.gov.ua/listing/osop.Report.cls?reportId=2014770&amp;cell=u3m3c8r33" TargetMode="External"/><Relationship Id="rId273" Type="http://schemas.openxmlformats.org/officeDocument/2006/relationships/hyperlink" Target="https://iasp.gp.gov.ua/listing/osop.Report.cls?reportId=2014770&amp;cell=u3m3c5r36" TargetMode="External"/><Relationship Id="rId47" Type="http://schemas.openxmlformats.org/officeDocument/2006/relationships/hyperlink" Target="https://iasp.gp.gov.ua/listing/osop.Report.cls?reportId=2014770&amp;cell=u3m3c1r7" TargetMode="External"/><Relationship Id="rId68" Type="http://schemas.openxmlformats.org/officeDocument/2006/relationships/hyperlink" Target="https://iasp.gp.gov.ua/listing/osop.Report.cls?reportId=2014770&amp;cell=u3m3c6r9" TargetMode="External"/><Relationship Id="rId89" Type="http://schemas.openxmlformats.org/officeDocument/2006/relationships/hyperlink" Target="https://iasp.gp.gov.ua/listing/osop.Report.cls?reportId=2014770&amp;cell=u3m3c3r12" TargetMode="External"/><Relationship Id="rId112" Type="http://schemas.openxmlformats.org/officeDocument/2006/relationships/hyperlink" Target="https://iasp.gp.gov.ua/listing/osop.Report.cls?reportId=2014770&amp;cell=u3m3c2r15" TargetMode="External"/><Relationship Id="rId133" Type="http://schemas.openxmlformats.org/officeDocument/2006/relationships/hyperlink" Target="https://iasp.gp.gov.ua/listing/osop.Report.cls?reportId=2014770&amp;cell=u3m3c1r18" TargetMode="External"/><Relationship Id="rId154" Type="http://schemas.openxmlformats.org/officeDocument/2006/relationships/hyperlink" Target="https://iasp.gp.gov.ua/listing/osop.Report.cls?reportId=2014770&amp;cell=u3m3c8r20" TargetMode="External"/><Relationship Id="rId175" Type="http://schemas.openxmlformats.org/officeDocument/2006/relationships/hyperlink" Target="https://iasp.gp.gov.ua/listing/osop.Report.cls?reportId=2014770&amp;cell=u3m3c5r23" TargetMode="External"/><Relationship Id="rId196" Type="http://schemas.openxmlformats.org/officeDocument/2006/relationships/hyperlink" Target="https://iasp.gp.gov.ua/listing/osop.Report.cls?reportId=2014770&amp;cell=u3m3c2r26" TargetMode="External"/><Relationship Id="rId200" Type="http://schemas.openxmlformats.org/officeDocument/2006/relationships/hyperlink" Target="https://iasp.gp.gov.ua/listing/osop.Report.cls?reportId=2014770&amp;cell=u3m3c6r26" TargetMode="External"/><Relationship Id="rId16" Type="http://schemas.openxmlformats.org/officeDocument/2006/relationships/hyperlink" Target="https://iasp.gp.gov.ua/listing/osop.Report.cls?reportId=2014770&amp;cell=u3m3c8r2" TargetMode="External"/><Relationship Id="rId221" Type="http://schemas.openxmlformats.org/officeDocument/2006/relationships/hyperlink" Target="https://iasp.gp.gov.ua/listing/osop.Report.cls?reportId=2014770&amp;cell=u3m3c7r29" TargetMode="External"/><Relationship Id="rId242" Type="http://schemas.openxmlformats.org/officeDocument/2006/relationships/hyperlink" Target="https://iasp.gp.gov.ua/listing/osop.Report.cls?reportId=2014770&amp;cell=u3m3c6r32" TargetMode="External"/><Relationship Id="rId263" Type="http://schemas.openxmlformats.org/officeDocument/2006/relationships/hyperlink" Target="https://iasp.gp.gov.ua/listing/osop.Report.cls?reportId=2014770&amp;cell=u3m3c3r35" TargetMode="External"/><Relationship Id="rId284" Type="http://schemas.openxmlformats.org/officeDocument/2006/relationships/hyperlink" Target="https://iasp.gp.gov.ua/listing/osop.Report.cls?reportId=2014770&amp;cell=u3m3c8r37" TargetMode="External"/><Relationship Id="rId37" Type="http://schemas.openxmlformats.org/officeDocument/2006/relationships/hyperlink" Target="https://iasp.gp.gov.ua/listing/osop.Report.cls?reportId=2014770&amp;cell=u3m3c7r5" TargetMode="External"/><Relationship Id="rId58" Type="http://schemas.openxmlformats.org/officeDocument/2006/relationships/hyperlink" Target="https://iasp.gp.gov.ua/listing/osop.Report.cls?reportId=2014770&amp;cell=u3m3c4r8" TargetMode="External"/><Relationship Id="rId79" Type="http://schemas.openxmlformats.org/officeDocument/2006/relationships/hyperlink" Target="https://iasp.gp.gov.ua/listing/osop.Report.cls?reportId=2014770&amp;cell=u3m3c1r11" TargetMode="External"/><Relationship Id="rId102" Type="http://schemas.openxmlformats.org/officeDocument/2006/relationships/hyperlink" Target="https://iasp.gp.gov.ua/listing/osop.Report.cls?reportId=2014770&amp;cell=u3m3c8r13" TargetMode="External"/><Relationship Id="rId123" Type="http://schemas.openxmlformats.org/officeDocument/2006/relationships/hyperlink" Target="https://iasp.gp.gov.ua/listing/osop.Report.cls?reportId=2014770&amp;cell=u3m3c5r16" TargetMode="External"/><Relationship Id="rId144" Type="http://schemas.openxmlformats.org/officeDocument/2006/relationships/hyperlink" Target="https://iasp.gp.gov.ua/listing/osop.Report.cls?reportId=2014770&amp;cell=u3m3c6r19" TargetMode="External"/><Relationship Id="rId90" Type="http://schemas.openxmlformats.org/officeDocument/2006/relationships/hyperlink" Target="https://iasp.gp.gov.ua/listing/osop.Report.cls?reportId=2014770&amp;cell=u3m3c4r12" TargetMode="External"/><Relationship Id="rId165" Type="http://schemas.openxmlformats.org/officeDocument/2006/relationships/hyperlink" Target="https://iasp.gp.gov.ua/listing/osop.Report.cls?reportId=2014770&amp;cell=u3m3c3r22" TargetMode="External"/><Relationship Id="rId186" Type="http://schemas.openxmlformats.org/officeDocument/2006/relationships/hyperlink" Target="https://iasp.gp.gov.ua/listing/osop.Report.cls?reportId=2014770&amp;cell=u3m3c8r24" TargetMode="External"/><Relationship Id="rId211" Type="http://schemas.openxmlformats.org/officeDocument/2006/relationships/hyperlink" Target="https://iasp.gp.gov.ua/listing/osop.Report.cls?reportId=2014770&amp;cell=u3m3c1r28" TargetMode="External"/><Relationship Id="rId232" Type="http://schemas.openxmlformats.org/officeDocument/2006/relationships/hyperlink" Target="https://iasp.gp.gov.ua/listing/osop.Report.cls?reportId=2014770&amp;cell=u3m3c2r31" TargetMode="External"/><Relationship Id="rId253" Type="http://schemas.openxmlformats.org/officeDocument/2006/relationships/hyperlink" Target="https://iasp.gp.gov.ua/listing/osop.Report.cls?reportId=2014770&amp;cell=u3m3c1r34" TargetMode="External"/><Relationship Id="rId274" Type="http://schemas.openxmlformats.org/officeDocument/2006/relationships/hyperlink" Target="https://iasp.gp.gov.ua/listing/osop.Report.cls?reportId=2014770&amp;cell=u3m3c6r36" TargetMode="External"/><Relationship Id="rId27" Type="http://schemas.openxmlformats.org/officeDocument/2006/relationships/hyperlink" Target="https://iasp.gp.gov.ua/listing/osop.Report.cls?reportId=2014770&amp;cell=u3m3c5r4" TargetMode="External"/><Relationship Id="rId48" Type="http://schemas.openxmlformats.org/officeDocument/2006/relationships/hyperlink" Target="https://iasp.gp.gov.ua/listing/osop.Report.cls?reportId=2014770&amp;cell=u3m3c2r7" TargetMode="External"/><Relationship Id="rId69" Type="http://schemas.openxmlformats.org/officeDocument/2006/relationships/hyperlink" Target="https://iasp.gp.gov.ua/listing/osop.Report.cls?reportId=2014770&amp;cell=u3m3c7r9" TargetMode="External"/><Relationship Id="rId113" Type="http://schemas.openxmlformats.org/officeDocument/2006/relationships/hyperlink" Target="https://iasp.gp.gov.ua/listing/osop.Report.cls?reportId=2014770&amp;cell=u3m3c3r15" TargetMode="External"/><Relationship Id="rId134" Type="http://schemas.openxmlformats.org/officeDocument/2006/relationships/hyperlink" Target="https://iasp.gp.gov.ua/listing/osop.Report.cls?reportId=2014770&amp;cell=u3m3c2r18" TargetMode="External"/><Relationship Id="rId80" Type="http://schemas.openxmlformats.org/officeDocument/2006/relationships/hyperlink" Target="https://iasp.gp.gov.ua/listing/osop.Report.cls?reportId=2014770&amp;cell=u3m3c2r11" TargetMode="External"/><Relationship Id="rId155" Type="http://schemas.openxmlformats.org/officeDocument/2006/relationships/hyperlink" Target="https://iasp.gp.gov.ua/listing/osop.Report.cls?reportId=2014770&amp;cell=u3m3c1r21" TargetMode="External"/><Relationship Id="rId176" Type="http://schemas.openxmlformats.org/officeDocument/2006/relationships/hyperlink" Target="https://iasp.gp.gov.ua/listing/osop.Report.cls?reportId=2014770&amp;cell=u3m3c6r23" TargetMode="External"/><Relationship Id="rId197" Type="http://schemas.openxmlformats.org/officeDocument/2006/relationships/hyperlink" Target="https://iasp.gp.gov.ua/listing/osop.Report.cls?reportId=2014770&amp;cell=u3m3c3r26" TargetMode="External"/><Relationship Id="rId201" Type="http://schemas.openxmlformats.org/officeDocument/2006/relationships/hyperlink" Target="https://iasp.gp.gov.ua/listing/osop.Report.cls?reportId=2014770&amp;cell=u3m3c7r26" TargetMode="External"/><Relationship Id="rId222" Type="http://schemas.openxmlformats.org/officeDocument/2006/relationships/hyperlink" Target="https://iasp.gp.gov.ua/listing/osop.Report.cls?reportId=2014770&amp;cell=u3m3c8r29" TargetMode="External"/><Relationship Id="rId243" Type="http://schemas.openxmlformats.org/officeDocument/2006/relationships/hyperlink" Target="https://iasp.gp.gov.ua/listing/osop.Report.cls?reportId=2014770&amp;cell=u3m3c7r32" TargetMode="External"/><Relationship Id="rId264" Type="http://schemas.openxmlformats.org/officeDocument/2006/relationships/hyperlink" Target="https://iasp.gp.gov.ua/listing/osop.Report.cls?reportId=2014770&amp;cell=u3m3c4r35" TargetMode="External"/><Relationship Id="rId285" Type="http://schemas.openxmlformats.org/officeDocument/2006/relationships/printerSettings" Target="../printerSettings/printerSettings7.bin"/><Relationship Id="rId17" Type="http://schemas.openxmlformats.org/officeDocument/2006/relationships/hyperlink" Target="https://iasp.gp.gov.ua/listing/osop.Report.cls?reportId=2014770&amp;cell=u3m3c1r3" TargetMode="External"/><Relationship Id="rId38" Type="http://schemas.openxmlformats.org/officeDocument/2006/relationships/hyperlink" Target="https://iasp.gp.gov.ua/listing/osop.Report.cls?reportId=2014770&amp;cell=u3m3c8r5" TargetMode="External"/><Relationship Id="rId59" Type="http://schemas.openxmlformats.org/officeDocument/2006/relationships/hyperlink" Target="https://iasp.gp.gov.ua/listing/osop.Report.cls?reportId=2014770&amp;cell=u3m3c5r8" TargetMode="External"/><Relationship Id="rId103" Type="http://schemas.openxmlformats.org/officeDocument/2006/relationships/hyperlink" Target="https://iasp.gp.gov.ua/listing/osop.Report.cls?reportId=2014770&amp;cell=u3m3c1r14" TargetMode="External"/><Relationship Id="rId124" Type="http://schemas.openxmlformats.org/officeDocument/2006/relationships/hyperlink" Target="https://iasp.gp.gov.ua/listing/osop.Report.cls?reportId=2014770&amp;cell=u3m3c6r16" TargetMode="External"/><Relationship Id="rId70" Type="http://schemas.openxmlformats.org/officeDocument/2006/relationships/hyperlink" Target="https://iasp.gp.gov.ua/listing/osop.Report.cls?reportId=2014770&amp;cell=u3m3c8r9" TargetMode="External"/><Relationship Id="rId91" Type="http://schemas.openxmlformats.org/officeDocument/2006/relationships/hyperlink" Target="https://iasp.gp.gov.ua/listing/osop.Report.cls?reportId=2014770&amp;cell=u3m3c5r12" TargetMode="External"/><Relationship Id="rId145" Type="http://schemas.openxmlformats.org/officeDocument/2006/relationships/hyperlink" Target="https://iasp.gp.gov.ua/listing/osop.Report.cls?reportId=2014770&amp;cell=u3m3c7r19" TargetMode="External"/><Relationship Id="rId166" Type="http://schemas.openxmlformats.org/officeDocument/2006/relationships/hyperlink" Target="https://iasp.gp.gov.ua/listing/osop.Report.cls?reportId=2014770&amp;cell=u3m3c4r22" TargetMode="External"/><Relationship Id="rId187" Type="http://schemas.openxmlformats.org/officeDocument/2006/relationships/hyperlink" Target="https://iasp.gp.gov.ua/listing/osop.Report.cls?reportId=2014770&amp;cell=u3m3c1r25" TargetMode="External"/><Relationship Id="rId1" Type="http://schemas.openxmlformats.org/officeDocument/2006/relationships/hyperlink" Target="https://iasp.gp.gov.ua/listing/osop.Report.cls?reportId=2014770&amp;cell=u3m3c1r1" TargetMode="External"/><Relationship Id="rId212" Type="http://schemas.openxmlformats.org/officeDocument/2006/relationships/hyperlink" Target="https://iasp.gp.gov.ua/listing/osop.Report.cls?reportId=2014770&amp;cell=u3m3c2r28" TargetMode="External"/><Relationship Id="rId233" Type="http://schemas.openxmlformats.org/officeDocument/2006/relationships/hyperlink" Target="https://iasp.gp.gov.ua/listing/osop.Report.cls?reportId=2014770&amp;cell=u3m3c5r31" TargetMode="External"/><Relationship Id="rId254" Type="http://schemas.openxmlformats.org/officeDocument/2006/relationships/hyperlink" Target="https://iasp.gp.gov.ua/listing/osop.Report.cls?reportId=2014770&amp;cell=u3m3c2r34" TargetMode="External"/><Relationship Id="rId28" Type="http://schemas.openxmlformats.org/officeDocument/2006/relationships/hyperlink" Target="https://iasp.gp.gov.ua/listing/osop.Report.cls?reportId=2014770&amp;cell=u3m3c6r4" TargetMode="External"/><Relationship Id="rId49" Type="http://schemas.openxmlformats.org/officeDocument/2006/relationships/hyperlink" Target="https://iasp.gp.gov.ua/listing/osop.Report.cls?reportId=2014770&amp;cell=u3m3c3r7" TargetMode="External"/><Relationship Id="rId114" Type="http://schemas.openxmlformats.org/officeDocument/2006/relationships/hyperlink" Target="https://iasp.gp.gov.ua/listing/osop.Report.cls?reportId=2014770&amp;cell=u3m3c4r15" TargetMode="External"/><Relationship Id="rId275" Type="http://schemas.openxmlformats.org/officeDocument/2006/relationships/hyperlink" Target="https://iasp.gp.gov.ua/listing/osop.Report.cls?reportId=2014770&amp;cell=u3m3c7r36" TargetMode="External"/><Relationship Id="rId60" Type="http://schemas.openxmlformats.org/officeDocument/2006/relationships/hyperlink" Target="https://iasp.gp.gov.ua/listing/osop.Report.cls?reportId=2014770&amp;cell=u3m3c6r8" TargetMode="External"/><Relationship Id="rId81" Type="http://schemas.openxmlformats.org/officeDocument/2006/relationships/hyperlink" Target="https://iasp.gp.gov.ua/listing/osop.Report.cls?reportId=2014770&amp;cell=u3m3c3r11" TargetMode="External"/><Relationship Id="rId135" Type="http://schemas.openxmlformats.org/officeDocument/2006/relationships/hyperlink" Target="https://iasp.gp.gov.ua/listing/osop.Report.cls?reportId=2014770&amp;cell=u3m3c3r18" TargetMode="External"/><Relationship Id="rId156" Type="http://schemas.openxmlformats.org/officeDocument/2006/relationships/hyperlink" Target="https://iasp.gp.gov.ua/listing/osop.Report.cls?reportId=2014770&amp;cell=u3m3c2r21" TargetMode="External"/><Relationship Id="rId177" Type="http://schemas.openxmlformats.org/officeDocument/2006/relationships/hyperlink" Target="https://iasp.gp.gov.ua/listing/osop.Report.cls?reportId=2014770&amp;cell=u3m3c7r23" TargetMode="External"/><Relationship Id="rId198" Type="http://schemas.openxmlformats.org/officeDocument/2006/relationships/hyperlink" Target="https://iasp.gp.gov.ua/listing/osop.Report.cls?reportId=2014770&amp;cell=u3m3c4r26" TargetMode="External"/><Relationship Id="rId202" Type="http://schemas.openxmlformats.org/officeDocument/2006/relationships/hyperlink" Target="https://iasp.gp.gov.ua/listing/osop.Report.cls?reportId=2014770&amp;cell=u3m3c8r26" TargetMode="External"/><Relationship Id="rId223" Type="http://schemas.openxmlformats.org/officeDocument/2006/relationships/hyperlink" Target="https://iasp.gp.gov.ua/listing/osop.Report.cls?reportId=2014770&amp;cell=u3m3c1r30" TargetMode="External"/><Relationship Id="rId244" Type="http://schemas.openxmlformats.org/officeDocument/2006/relationships/hyperlink" Target="https://iasp.gp.gov.ua/listing/osop.Report.cls?reportId=2014770&amp;cell=u3m3c8r32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14770&amp;cell=u3m4c2r14" TargetMode="External"/><Relationship Id="rId21" Type="http://schemas.openxmlformats.org/officeDocument/2006/relationships/hyperlink" Target="https://iasp.gp.gov.ua/listing/osop.Report.cls?reportId=2014770&amp;cell=u3m4c3r3" TargetMode="External"/><Relationship Id="rId42" Type="http://schemas.openxmlformats.org/officeDocument/2006/relationships/hyperlink" Target="https://iasp.gp.gov.ua/listing/osop.Report.cls?reportId=2014770&amp;cell=u3m4c6r5" TargetMode="External"/><Relationship Id="rId63" Type="http://schemas.openxmlformats.org/officeDocument/2006/relationships/hyperlink" Target="https://iasp.gp.gov.ua/listing/osop.Report.cls?reportId=2014770&amp;cell=u3m4c2r8" TargetMode="External"/><Relationship Id="rId84" Type="http://schemas.openxmlformats.org/officeDocument/2006/relationships/hyperlink" Target="https://iasp.gp.gov.ua/listing/osop.Report.cls?reportId=2014770&amp;cell=u3m4c5r10" TargetMode="External"/><Relationship Id="rId138" Type="http://schemas.openxmlformats.org/officeDocument/2006/relationships/hyperlink" Target="https://iasp.gp.gov.ua/listing/osop.Report.cls?reportId=2014770&amp;cell=u3m4c5r16" TargetMode="External"/><Relationship Id="rId159" Type="http://schemas.openxmlformats.org/officeDocument/2006/relationships/hyperlink" Target="https://iasp.gp.gov.ua/listing/osop.Report.cls?reportId=2014770&amp;cell=u3m4c1r19" TargetMode="External"/><Relationship Id="rId170" Type="http://schemas.openxmlformats.org/officeDocument/2006/relationships/hyperlink" Target="https://iasp.gp.gov.ua/listing/osop.Report.cls?reportId=2014770&amp;cell=u3m4c7r20" TargetMode="External"/><Relationship Id="rId191" Type="http://schemas.openxmlformats.org/officeDocument/2006/relationships/hyperlink" Target="https://iasp.gp.gov.ua/listing/osop.Report.cls?reportId=2014770&amp;cell=u3m4c1r23" TargetMode="External"/><Relationship Id="rId205" Type="http://schemas.openxmlformats.org/officeDocument/2006/relationships/hyperlink" Target="https://iasp.gp.gov.ua/listing/osop.Report.cls?reportId=2014770&amp;cell=u3m4c6r24" TargetMode="External"/><Relationship Id="rId226" Type="http://schemas.openxmlformats.org/officeDocument/2006/relationships/hyperlink" Target="https://iasp.gp.gov.ua/listing/osop.Report.cls?reportId=2014770&amp;cell=u3m4c9r26" TargetMode="External"/><Relationship Id="rId107" Type="http://schemas.openxmlformats.org/officeDocument/2006/relationships/hyperlink" Target="https://iasp.gp.gov.ua/listing/osop.Report.cls?reportId=2014770&amp;cell=u3m4c1r13" TargetMode="External"/><Relationship Id="rId11" Type="http://schemas.openxmlformats.org/officeDocument/2006/relationships/hyperlink" Target="https://iasp.gp.gov.ua/listing/osop.Report.cls?reportId=2014770&amp;cell=u3m4c2r2" TargetMode="External"/><Relationship Id="rId32" Type="http://schemas.openxmlformats.org/officeDocument/2006/relationships/hyperlink" Target="https://iasp.gp.gov.ua/listing/osop.Report.cls?reportId=2014770&amp;cell=u3m4c5r4" TargetMode="External"/><Relationship Id="rId53" Type="http://schemas.openxmlformats.org/officeDocument/2006/relationships/hyperlink" Target="https://iasp.gp.gov.ua/listing/osop.Report.cls?reportId=2014770&amp;cell=u3m4c1r7" TargetMode="External"/><Relationship Id="rId74" Type="http://schemas.openxmlformats.org/officeDocument/2006/relationships/hyperlink" Target="https://iasp.gp.gov.ua/listing/osop.Report.cls?reportId=2014770&amp;cell=u3m4c4r9" TargetMode="External"/><Relationship Id="rId128" Type="http://schemas.openxmlformats.org/officeDocument/2006/relationships/hyperlink" Target="https://iasp.gp.gov.ua/listing/osop.Report.cls?reportId=2014770&amp;cell=u3m4c4r15" TargetMode="External"/><Relationship Id="rId149" Type="http://schemas.openxmlformats.org/officeDocument/2006/relationships/hyperlink" Target="https://iasp.gp.gov.ua/listing/osop.Report.cls?reportId=2014770&amp;cell=u3m4c9r17" TargetMode="External"/><Relationship Id="rId5" Type="http://schemas.openxmlformats.org/officeDocument/2006/relationships/hyperlink" Target="https://iasp.gp.gov.ua/listing/osop.Report.cls?reportId=2014770&amp;cell=u3m4c5r1" TargetMode="External"/><Relationship Id="rId95" Type="http://schemas.openxmlformats.org/officeDocument/2006/relationships/hyperlink" Target="https://iasp.gp.gov.ua/listing/osop.Report.cls?reportId=2014770&amp;cell=u3m4c7r11" TargetMode="External"/><Relationship Id="rId160" Type="http://schemas.openxmlformats.org/officeDocument/2006/relationships/hyperlink" Target="https://iasp.gp.gov.ua/listing/osop.Report.cls?reportId=2014770&amp;cell=u3m4c2r19" TargetMode="External"/><Relationship Id="rId181" Type="http://schemas.openxmlformats.org/officeDocument/2006/relationships/hyperlink" Target="https://iasp.gp.gov.ua/listing/osop.Report.cls?reportId=2014770&amp;cell=u3m4c9r21" TargetMode="External"/><Relationship Id="rId216" Type="http://schemas.openxmlformats.org/officeDocument/2006/relationships/hyperlink" Target="https://iasp.gp.gov.ua/listing/osop.Report.cls?reportId=2014770&amp;cell=u3m4c8r25" TargetMode="External"/><Relationship Id="rId237" Type="http://schemas.openxmlformats.org/officeDocument/2006/relationships/hyperlink" Target="https://iasp.gp.gov.ua/listing/osop.Report.cls?reportId=2014770&amp;cell=u3m9c1r3" TargetMode="External"/><Relationship Id="rId22" Type="http://schemas.openxmlformats.org/officeDocument/2006/relationships/hyperlink" Target="https://iasp.gp.gov.ua/listing/osop.Report.cls?reportId=2014770&amp;cell=u3m4c4r3" TargetMode="External"/><Relationship Id="rId43" Type="http://schemas.openxmlformats.org/officeDocument/2006/relationships/hyperlink" Target="https://iasp.gp.gov.ua/listing/osop.Report.cls?reportId=2014770&amp;cell=u3m4c7r5" TargetMode="External"/><Relationship Id="rId64" Type="http://schemas.openxmlformats.org/officeDocument/2006/relationships/hyperlink" Target="https://iasp.gp.gov.ua/listing/osop.Report.cls?reportId=2014770&amp;cell=u3m4c3r8" TargetMode="External"/><Relationship Id="rId118" Type="http://schemas.openxmlformats.org/officeDocument/2006/relationships/hyperlink" Target="https://iasp.gp.gov.ua/listing/osop.Report.cls?reportId=2014770&amp;cell=u3m4c3r14" TargetMode="External"/><Relationship Id="rId139" Type="http://schemas.openxmlformats.org/officeDocument/2006/relationships/hyperlink" Target="https://iasp.gp.gov.ua/listing/osop.Report.cls?reportId=2014770&amp;cell=u3m4c6r16" TargetMode="External"/><Relationship Id="rId85" Type="http://schemas.openxmlformats.org/officeDocument/2006/relationships/hyperlink" Target="https://iasp.gp.gov.ua/listing/osop.Report.cls?reportId=2014770&amp;cell=u3m4c6r10" TargetMode="External"/><Relationship Id="rId150" Type="http://schemas.openxmlformats.org/officeDocument/2006/relationships/hyperlink" Target="https://iasp.gp.gov.ua/listing/osop.Report.cls?reportId=2014770&amp;cell=u3m4c1r18" TargetMode="External"/><Relationship Id="rId171" Type="http://schemas.openxmlformats.org/officeDocument/2006/relationships/hyperlink" Target="https://iasp.gp.gov.ua/listing/osop.Report.cls?reportId=2014770&amp;cell=u3m4c8r20" TargetMode="External"/><Relationship Id="rId192" Type="http://schemas.openxmlformats.org/officeDocument/2006/relationships/hyperlink" Target="https://iasp.gp.gov.ua/listing/osop.Report.cls?reportId=2014770&amp;cell=u3m4c2r23" TargetMode="External"/><Relationship Id="rId206" Type="http://schemas.openxmlformats.org/officeDocument/2006/relationships/hyperlink" Target="https://iasp.gp.gov.ua/listing/osop.Report.cls?reportId=2014770&amp;cell=u3m4c7r24" TargetMode="External"/><Relationship Id="rId227" Type="http://schemas.openxmlformats.org/officeDocument/2006/relationships/hyperlink" Target="https://iasp.gp.gov.ua/listing/osop.Report.cls?reportId=2014770&amp;cell=u3m9c1r1" TargetMode="External"/><Relationship Id="rId201" Type="http://schemas.openxmlformats.org/officeDocument/2006/relationships/hyperlink" Target="https://iasp.gp.gov.ua/listing/osop.Report.cls?reportId=2014770&amp;cell=u3m4c2r24" TargetMode="External"/><Relationship Id="rId222" Type="http://schemas.openxmlformats.org/officeDocument/2006/relationships/hyperlink" Target="https://iasp.gp.gov.ua/listing/osop.Report.cls?reportId=2014770&amp;cell=u3m4c5r26" TargetMode="External"/><Relationship Id="rId12" Type="http://schemas.openxmlformats.org/officeDocument/2006/relationships/hyperlink" Target="https://iasp.gp.gov.ua/listing/osop.Report.cls?reportId=2014770&amp;cell=u3m4c3r2" TargetMode="External"/><Relationship Id="rId17" Type="http://schemas.openxmlformats.org/officeDocument/2006/relationships/hyperlink" Target="https://iasp.gp.gov.ua/listing/osop.Report.cls?reportId=2014770&amp;cell=u3m4c8r2" TargetMode="External"/><Relationship Id="rId33" Type="http://schemas.openxmlformats.org/officeDocument/2006/relationships/hyperlink" Target="https://iasp.gp.gov.ua/listing/osop.Report.cls?reportId=2014770&amp;cell=u3m4c6r4" TargetMode="External"/><Relationship Id="rId38" Type="http://schemas.openxmlformats.org/officeDocument/2006/relationships/hyperlink" Target="https://iasp.gp.gov.ua/listing/osop.Report.cls?reportId=2014770&amp;cell=u3m4c2r5" TargetMode="External"/><Relationship Id="rId59" Type="http://schemas.openxmlformats.org/officeDocument/2006/relationships/hyperlink" Target="https://iasp.gp.gov.ua/listing/osop.Report.cls?reportId=2014770&amp;cell=u3m4c7r7" TargetMode="External"/><Relationship Id="rId103" Type="http://schemas.openxmlformats.org/officeDocument/2006/relationships/hyperlink" Target="https://iasp.gp.gov.ua/listing/osop.Report.cls?reportId=2014770&amp;cell=u3m4c6r12" TargetMode="External"/><Relationship Id="rId108" Type="http://schemas.openxmlformats.org/officeDocument/2006/relationships/hyperlink" Target="https://iasp.gp.gov.ua/listing/osop.Report.cls?reportId=2014770&amp;cell=u3m4c2r13" TargetMode="External"/><Relationship Id="rId124" Type="http://schemas.openxmlformats.org/officeDocument/2006/relationships/hyperlink" Target="https://iasp.gp.gov.ua/listing/osop.Report.cls?reportId=2014770&amp;cell=u3m4c9r14" TargetMode="External"/><Relationship Id="rId129" Type="http://schemas.openxmlformats.org/officeDocument/2006/relationships/hyperlink" Target="https://iasp.gp.gov.ua/listing/osop.Report.cls?reportId=2014770&amp;cell=u3m4c5r15" TargetMode="External"/><Relationship Id="rId54" Type="http://schemas.openxmlformats.org/officeDocument/2006/relationships/hyperlink" Target="https://iasp.gp.gov.ua/listing/osop.Report.cls?reportId=2014770&amp;cell=u3m4c2r7" TargetMode="External"/><Relationship Id="rId70" Type="http://schemas.openxmlformats.org/officeDocument/2006/relationships/hyperlink" Target="https://iasp.gp.gov.ua/listing/osop.Report.cls?reportId=2014770&amp;cell=u3m4c9r8" TargetMode="External"/><Relationship Id="rId75" Type="http://schemas.openxmlformats.org/officeDocument/2006/relationships/hyperlink" Target="https://iasp.gp.gov.ua/listing/osop.Report.cls?reportId=2014770&amp;cell=u3m4c5r9" TargetMode="External"/><Relationship Id="rId91" Type="http://schemas.openxmlformats.org/officeDocument/2006/relationships/hyperlink" Target="https://iasp.gp.gov.ua/listing/osop.Report.cls?reportId=2014770&amp;cell=u3m4c3r11" TargetMode="External"/><Relationship Id="rId96" Type="http://schemas.openxmlformats.org/officeDocument/2006/relationships/hyperlink" Target="https://iasp.gp.gov.ua/listing/osop.Report.cls?reportId=2014770&amp;cell=u3m4c8r11" TargetMode="External"/><Relationship Id="rId140" Type="http://schemas.openxmlformats.org/officeDocument/2006/relationships/hyperlink" Target="https://iasp.gp.gov.ua/listing/osop.Report.cls?reportId=2014770&amp;cell=u3m4c7r16" TargetMode="External"/><Relationship Id="rId145" Type="http://schemas.openxmlformats.org/officeDocument/2006/relationships/hyperlink" Target="https://iasp.gp.gov.ua/listing/osop.Report.cls?reportId=2014770&amp;cell=u3m4c5r17" TargetMode="External"/><Relationship Id="rId161" Type="http://schemas.openxmlformats.org/officeDocument/2006/relationships/hyperlink" Target="https://iasp.gp.gov.ua/listing/osop.Report.cls?reportId=2014770&amp;cell=u3m4c5r19" TargetMode="External"/><Relationship Id="rId166" Type="http://schemas.openxmlformats.org/officeDocument/2006/relationships/hyperlink" Target="https://iasp.gp.gov.ua/listing/osop.Report.cls?reportId=2014770&amp;cell=u3m4c1r20" TargetMode="External"/><Relationship Id="rId182" Type="http://schemas.openxmlformats.org/officeDocument/2006/relationships/hyperlink" Target="https://iasp.gp.gov.ua/listing/osop.Report.cls?reportId=2014770&amp;cell=u3m4c1r22" TargetMode="External"/><Relationship Id="rId187" Type="http://schemas.openxmlformats.org/officeDocument/2006/relationships/hyperlink" Target="https://iasp.gp.gov.ua/listing/osop.Report.cls?reportId=2014770&amp;cell=u3m4c6r22" TargetMode="External"/><Relationship Id="rId217" Type="http://schemas.openxmlformats.org/officeDocument/2006/relationships/hyperlink" Target="https://iasp.gp.gov.ua/listing/osop.Report.cls?reportId=2014770&amp;cell=u3m4c9r25" TargetMode="External"/><Relationship Id="rId1" Type="http://schemas.openxmlformats.org/officeDocument/2006/relationships/hyperlink" Target="https://iasp.gp.gov.ua/listing/osop.Report.cls?reportId=2014770&amp;cell=u3m4c1r1" TargetMode="External"/><Relationship Id="rId6" Type="http://schemas.openxmlformats.org/officeDocument/2006/relationships/hyperlink" Target="https://iasp.gp.gov.ua/listing/osop.Report.cls?reportId=2014770&amp;cell=u3m4c6r1" TargetMode="External"/><Relationship Id="rId212" Type="http://schemas.openxmlformats.org/officeDocument/2006/relationships/hyperlink" Target="https://iasp.gp.gov.ua/listing/osop.Report.cls?reportId=2014770&amp;cell=u3m4c4r25" TargetMode="External"/><Relationship Id="rId233" Type="http://schemas.openxmlformats.org/officeDocument/2006/relationships/hyperlink" Target="https://iasp.gp.gov.ua/listing/osop.Report.cls?reportId=2014770&amp;cell=u3m10c1r2" TargetMode="External"/><Relationship Id="rId238" Type="http://schemas.openxmlformats.org/officeDocument/2006/relationships/hyperlink" Target="https://iasp.gp.gov.ua/listing/osop.Report.cls?reportId=2014770&amp;cell=u3m10c1r3" TargetMode="External"/><Relationship Id="rId23" Type="http://schemas.openxmlformats.org/officeDocument/2006/relationships/hyperlink" Target="https://iasp.gp.gov.ua/listing/osop.Report.cls?reportId=2014770&amp;cell=u3m4c5r3" TargetMode="External"/><Relationship Id="rId28" Type="http://schemas.openxmlformats.org/officeDocument/2006/relationships/hyperlink" Target="https://iasp.gp.gov.ua/listing/osop.Report.cls?reportId=2014770&amp;cell=u3m4c1r4" TargetMode="External"/><Relationship Id="rId49" Type="http://schemas.openxmlformats.org/officeDocument/2006/relationships/hyperlink" Target="https://iasp.gp.gov.ua/listing/osop.Report.cls?reportId=2014770&amp;cell=u3m4c6r6" TargetMode="External"/><Relationship Id="rId114" Type="http://schemas.openxmlformats.org/officeDocument/2006/relationships/hyperlink" Target="https://iasp.gp.gov.ua/listing/osop.Report.cls?reportId=2014770&amp;cell=u3m4c8r13" TargetMode="External"/><Relationship Id="rId119" Type="http://schemas.openxmlformats.org/officeDocument/2006/relationships/hyperlink" Target="https://iasp.gp.gov.ua/listing/osop.Report.cls?reportId=2014770&amp;cell=u3m4c4r14" TargetMode="External"/><Relationship Id="rId44" Type="http://schemas.openxmlformats.org/officeDocument/2006/relationships/hyperlink" Target="https://iasp.gp.gov.ua/listing/osop.Report.cls?reportId=2014770&amp;cell=u3m4c8r5" TargetMode="External"/><Relationship Id="rId60" Type="http://schemas.openxmlformats.org/officeDocument/2006/relationships/hyperlink" Target="https://iasp.gp.gov.ua/listing/osop.Report.cls?reportId=2014770&amp;cell=u3m4c8r7" TargetMode="External"/><Relationship Id="rId65" Type="http://schemas.openxmlformats.org/officeDocument/2006/relationships/hyperlink" Target="https://iasp.gp.gov.ua/listing/osop.Report.cls?reportId=2014770&amp;cell=u3m4c4r8" TargetMode="External"/><Relationship Id="rId81" Type="http://schemas.openxmlformats.org/officeDocument/2006/relationships/hyperlink" Target="https://iasp.gp.gov.ua/listing/osop.Report.cls?reportId=2014770&amp;cell=u3m4c2r10" TargetMode="External"/><Relationship Id="rId86" Type="http://schemas.openxmlformats.org/officeDocument/2006/relationships/hyperlink" Target="https://iasp.gp.gov.ua/listing/osop.Report.cls?reportId=2014770&amp;cell=u3m4c7r10" TargetMode="External"/><Relationship Id="rId130" Type="http://schemas.openxmlformats.org/officeDocument/2006/relationships/hyperlink" Target="https://iasp.gp.gov.ua/listing/osop.Report.cls?reportId=2014770&amp;cell=u3m4c6r15" TargetMode="External"/><Relationship Id="rId135" Type="http://schemas.openxmlformats.org/officeDocument/2006/relationships/hyperlink" Target="https://iasp.gp.gov.ua/listing/osop.Report.cls?reportId=2014770&amp;cell=u3m4c2r16" TargetMode="External"/><Relationship Id="rId151" Type="http://schemas.openxmlformats.org/officeDocument/2006/relationships/hyperlink" Target="https://iasp.gp.gov.ua/listing/osop.Report.cls?reportId=2014770&amp;cell=u3m4c2r18" TargetMode="External"/><Relationship Id="rId156" Type="http://schemas.openxmlformats.org/officeDocument/2006/relationships/hyperlink" Target="https://iasp.gp.gov.ua/listing/osop.Report.cls?reportId=2014770&amp;cell=u3m4c7r18" TargetMode="External"/><Relationship Id="rId177" Type="http://schemas.openxmlformats.org/officeDocument/2006/relationships/hyperlink" Target="https://iasp.gp.gov.ua/listing/osop.Report.cls?reportId=2014770&amp;cell=u3m4c5r21" TargetMode="External"/><Relationship Id="rId198" Type="http://schemas.openxmlformats.org/officeDocument/2006/relationships/hyperlink" Target="https://iasp.gp.gov.ua/listing/osop.Report.cls?reportId=2014770&amp;cell=u3m4c8r23" TargetMode="External"/><Relationship Id="rId172" Type="http://schemas.openxmlformats.org/officeDocument/2006/relationships/hyperlink" Target="https://iasp.gp.gov.ua/listing/osop.Report.cls?reportId=2014770&amp;cell=u3m4c9r20" TargetMode="External"/><Relationship Id="rId193" Type="http://schemas.openxmlformats.org/officeDocument/2006/relationships/hyperlink" Target="https://iasp.gp.gov.ua/listing/osop.Report.cls?reportId=2014770&amp;cell=u3m4c3r23" TargetMode="External"/><Relationship Id="rId202" Type="http://schemas.openxmlformats.org/officeDocument/2006/relationships/hyperlink" Target="https://iasp.gp.gov.ua/listing/osop.Report.cls?reportId=2014770&amp;cell=u3m4c3r24" TargetMode="External"/><Relationship Id="rId207" Type="http://schemas.openxmlformats.org/officeDocument/2006/relationships/hyperlink" Target="https://iasp.gp.gov.ua/listing/osop.Report.cls?reportId=2014770&amp;cell=u3m4c8r24" TargetMode="External"/><Relationship Id="rId223" Type="http://schemas.openxmlformats.org/officeDocument/2006/relationships/hyperlink" Target="https://iasp.gp.gov.ua/listing/osop.Report.cls?reportId=2014770&amp;cell=u3m4c6r26" TargetMode="External"/><Relationship Id="rId228" Type="http://schemas.openxmlformats.org/officeDocument/2006/relationships/hyperlink" Target="https://iasp.gp.gov.ua/listing/osop.Report.cls?reportId=2014770&amp;cell=u3m10c1r1" TargetMode="External"/><Relationship Id="rId13" Type="http://schemas.openxmlformats.org/officeDocument/2006/relationships/hyperlink" Target="https://iasp.gp.gov.ua/listing/osop.Report.cls?reportId=2014770&amp;cell=u3m4c4r2" TargetMode="External"/><Relationship Id="rId18" Type="http://schemas.openxmlformats.org/officeDocument/2006/relationships/hyperlink" Target="https://iasp.gp.gov.ua/listing/osop.Report.cls?reportId=2014770&amp;cell=u3m4c9r2" TargetMode="External"/><Relationship Id="rId39" Type="http://schemas.openxmlformats.org/officeDocument/2006/relationships/hyperlink" Target="https://iasp.gp.gov.ua/listing/osop.Report.cls?reportId=2014770&amp;cell=u3m4c3r5" TargetMode="External"/><Relationship Id="rId109" Type="http://schemas.openxmlformats.org/officeDocument/2006/relationships/hyperlink" Target="https://iasp.gp.gov.ua/listing/osop.Report.cls?reportId=2014770&amp;cell=u3m4c3r13" TargetMode="External"/><Relationship Id="rId34" Type="http://schemas.openxmlformats.org/officeDocument/2006/relationships/hyperlink" Target="https://iasp.gp.gov.ua/listing/osop.Report.cls?reportId=2014770&amp;cell=u3m4c7r4" TargetMode="External"/><Relationship Id="rId50" Type="http://schemas.openxmlformats.org/officeDocument/2006/relationships/hyperlink" Target="https://iasp.gp.gov.ua/listing/osop.Report.cls?reportId=2014770&amp;cell=u3m4c7r6" TargetMode="External"/><Relationship Id="rId55" Type="http://schemas.openxmlformats.org/officeDocument/2006/relationships/hyperlink" Target="https://iasp.gp.gov.ua/listing/osop.Report.cls?reportId=2014770&amp;cell=u3m4c3r7" TargetMode="External"/><Relationship Id="rId76" Type="http://schemas.openxmlformats.org/officeDocument/2006/relationships/hyperlink" Target="https://iasp.gp.gov.ua/listing/osop.Report.cls?reportId=2014770&amp;cell=u3m4c6r9" TargetMode="External"/><Relationship Id="rId97" Type="http://schemas.openxmlformats.org/officeDocument/2006/relationships/hyperlink" Target="https://iasp.gp.gov.ua/listing/osop.Report.cls?reportId=2014770&amp;cell=u3m4c9r11" TargetMode="External"/><Relationship Id="rId104" Type="http://schemas.openxmlformats.org/officeDocument/2006/relationships/hyperlink" Target="https://iasp.gp.gov.ua/listing/osop.Report.cls?reportId=2014770&amp;cell=u3m4c7r12" TargetMode="External"/><Relationship Id="rId120" Type="http://schemas.openxmlformats.org/officeDocument/2006/relationships/hyperlink" Target="https://iasp.gp.gov.ua/listing/osop.Report.cls?reportId=2014770&amp;cell=u3m4c5r14" TargetMode="External"/><Relationship Id="rId125" Type="http://schemas.openxmlformats.org/officeDocument/2006/relationships/hyperlink" Target="https://iasp.gp.gov.ua/listing/osop.Report.cls?reportId=2014770&amp;cell=u3m4c1r15" TargetMode="External"/><Relationship Id="rId141" Type="http://schemas.openxmlformats.org/officeDocument/2006/relationships/hyperlink" Target="https://iasp.gp.gov.ua/listing/osop.Report.cls?reportId=2014770&amp;cell=u3m4c8r16" TargetMode="External"/><Relationship Id="rId146" Type="http://schemas.openxmlformats.org/officeDocument/2006/relationships/hyperlink" Target="https://iasp.gp.gov.ua/listing/osop.Report.cls?reportId=2014770&amp;cell=u3m4c6r17" TargetMode="External"/><Relationship Id="rId167" Type="http://schemas.openxmlformats.org/officeDocument/2006/relationships/hyperlink" Target="https://iasp.gp.gov.ua/listing/osop.Report.cls?reportId=2014770&amp;cell=u3m4c2r20" TargetMode="External"/><Relationship Id="rId188" Type="http://schemas.openxmlformats.org/officeDocument/2006/relationships/hyperlink" Target="https://iasp.gp.gov.ua/listing/osop.Report.cls?reportId=2014770&amp;cell=u3m4c7r22" TargetMode="External"/><Relationship Id="rId7" Type="http://schemas.openxmlformats.org/officeDocument/2006/relationships/hyperlink" Target="https://iasp.gp.gov.ua/listing/osop.Report.cls?reportId=2014770&amp;cell=u3m4c7r1" TargetMode="External"/><Relationship Id="rId71" Type="http://schemas.openxmlformats.org/officeDocument/2006/relationships/hyperlink" Target="https://iasp.gp.gov.ua/listing/osop.Report.cls?reportId=2014770&amp;cell=u3m4c1r9" TargetMode="External"/><Relationship Id="rId92" Type="http://schemas.openxmlformats.org/officeDocument/2006/relationships/hyperlink" Target="https://iasp.gp.gov.ua/listing/osop.Report.cls?reportId=2014770&amp;cell=u3m4c4r11" TargetMode="External"/><Relationship Id="rId162" Type="http://schemas.openxmlformats.org/officeDocument/2006/relationships/hyperlink" Target="https://iasp.gp.gov.ua/listing/osop.Report.cls?reportId=2014770&amp;cell=u3m4c6r19" TargetMode="External"/><Relationship Id="rId183" Type="http://schemas.openxmlformats.org/officeDocument/2006/relationships/hyperlink" Target="https://iasp.gp.gov.ua/listing/osop.Report.cls?reportId=2014770&amp;cell=u3m4c2r22" TargetMode="External"/><Relationship Id="rId213" Type="http://schemas.openxmlformats.org/officeDocument/2006/relationships/hyperlink" Target="https://iasp.gp.gov.ua/listing/osop.Report.cls?reportId=2014770&amp;cell=u3m4c5r25" TargetMode="External"/><Relationship Id="rId218" Type="http://schemas.openxmlformats.org/officeDocument/2006/relationships/hyperlink" Target="https://iasp.gp.gov.ua/listing/osop.Report.cls?reportId=2014770&amp;cell=u3m4c1r26" TargetMode="External"/><Relationship Id="rId234" Type="http://schemas.openxmlformats.org/officeDocument/2006/relationships/hyperlink" Target="https://iasp.gp.gov.ua/listing/osop.Report.cls?reportId=2014770&amp;cell=u3m11c1r2" TargetMode="External"/><Relationship Id="rId239" Type="http://schemas.openxmlformats.org/officeDocument/2006/relationships/hyperlink" Target="https://iasp.gp.gov.ua/listing/osop.Report.cls?reportId=2014770&amp;cell=u3m11c1r3" TargetMode="External"/><Relationship Id="rId2" Type="http://schemas.openxmlformats.org/officeDocument/2006/relationships/hyperlink" Target="https://iasp.gp.gov.ua/listing/osop.Report.cls?reportId=2014770&amp;cell=u3m4c2r1" TargetMode="External"/><Relationship Id="rId29" Type="http://schemas.openxmlformats.org/officeDocument/2006/relationships/hyperlink" Target="https://iasp.gp.gov.ua/listing/osop.Report.cls?reportId=2014770&amp;cell=u3m4c2r4" TargetMode="External"/><Relationship Id="rId24" Type="http://schemas.openxmlformats.org/officeDocument/2006/relationships/hyperlink" Target="https://iasp.gp.gov.ua/listing/osop.Report.cls?reportId=2014770&amp;cell=u3m4c6r3" TargetMode="External"/><Relationship Id="rId40" Type="http://schemas.openxmlformats.org/officeDocument/2006/relationships/hyperlink" Target="https://iasp.gp.gov.ua/listing/osop.Report.cls?reportId=2014770&amp;cell=u3m4c4r5" TargetMode="External"/><Relationship Id="rId45" Type="http://schemas.openxmlformats.org/officeDocument/2006/relationships/hyperlink" Target="https://iasp.gp.gov.ua/listing/osop.Report.cls?reportId=2014770&amp;cell=u3m4c9r5" TargetMode="External"/><Relationship Id="rId66" Type="http://schemas.openxmlformats.org/officeDocument/2006/relationships/hyperlink" Target="https://iasp.gp.gov.ua/listing/osop.Report.cls?reportId=2014770&amp;cell=u3m4c5r8" TargetMode="External"/><Relationship Id="rId87" Type="http://schemas.openxmlformats.org/officeDocument/2006/relationships/hyperlink" Target="https://iasp.gp.gov.ua/listing/osop.Report.cls?reportId=2014770&amp;cell=u3m4c8r10" TargetMode="External"/><Relationship Id="rId110" Type="http://schemas.openxmlformats.org/officeDocument/2006/relationships/hyperlink" Target="https://iasp.gp.gov.ua/listing/osop.Report.cls?reportId=2014770&amp;cell=u3m4c4r13" TargetMode="External"/><Relationship Id="rId115" Type="http://schemas.openxmlformats.org/officeDocument/2006/relationships/hyperlink" Target="https://iasp.gp.gov.ua/listing/osop.Report.cls?reportId=2014770&amp;cell=u3m4c9r13" TargetMode="External"/><Relationship Id="rId131" Type="http://schemas.openxmlformats.org/officeDocument/2006/relationships/hyperlink" Target="https://iasp.gp.gov.ua/listing/osop.Report.cls?reportId=2014770&amp;cell=u3m4c7r15" TargetMode="External"/><Relationship Id="rId136" Type="http://schemas.openxmlformats.org/officeDocument/2006/relationships/hyperlink" Target="https://iasp.gp.gov.ua/listing/osop.Report.cls?reportId=2014770&amp;cell=u3m4c3r16" TargetMode="External"/><Relationship Id="rId157" Type="http://schemas.openxmlformats.org/officeDocument/2006/relationships/hyperlink" Target="https://iasp.gp.gov.ua/listing/osop.Report.cls?reportId=2014770&amp;cell=u3m4c8r18" TargetMode="External"/><Relationship Id="rId178" Type="http://schemas.openxmlformats.org/officeDocument/2006/relationships/hyperlink" Target="https://iasp.gp.gov.ua/listing/osop.Report.cls?reportId=2014770&amp;cell=u3m4c6r21" TargetMode="External"/><Relationship Id="rId61" Type="http://schemas.openxmlformats.org/officeDocument/2006/relationships/hyperlink" Target="https://iasp.gp.gov.ua/listing/osop.Report.cls?reportId=2014770&amp;cell=u3m4c9r7" TargetMode="External"/><Relationship Id="rId82" Type="http://schemas.openxmlformats.org/officeDocument/2006/relationships/hyperlink" Target="https://iasp.gp.gov.ua/listing/osop.Report.cls?reportId=2014770&amp;cell=u3m4c3r10" TargetMode="External"/><Relationship Id="rId152" Type="http://schemas.openxmlformats.org/officeDocument/2006/relationships/hyperlink" Target="https://iasp.gp.gov.ua/listing/osop.Report.cls?reportId=2014770&amp;cell=u3m4c3r18" TargetMode="External"/><Relationship Id="rId173" Type="http://schemas.openxmlformats.org/officeDocument/2006/relationships/hyperlink" Target="https://iasp.gp.gov.ua/listing/osop.Report.cls?reportId=2014770&amp;cell=u3m4c1r21" TargetMode="External"/><Relationship Id="rId194" Type="http://schemas.openxmlformats.org/officeDocument/2006/relationships/hyperlink" Target="https://iasp.gp.gov.ua/listing/osop.Report.cls?reportId=2014770&amp;cell=u3m4c4r23" TargetMode="External"/><Relationship Id="rId199" Type="http://schemas.openxmlformats.org/officeDocument/2006/relationships/hyperlink" Target="https://iasp.gp.gov.ua/listing/osop.Report.cls?reportId=2014770&amp;cell=u3m4c9r23" TargetMode="External"/><Relationship Id="rId203" Type="http://schemas.openxmlformats.org/officeDocument/2006/relationships/hyperlink" Target="https://iasp.gp.gov.ua/listing/osop.Report.cls?reportId=2014770&amp;cell=u3m4c4r24" TargetMode="External"/><Relationship Id="rId208" Type="http://schemas.openxmlformats.org/officeDocument/2006/relationships/hyperlink" Target="https://iasp.gp.gov.ua/listing/osop.Report.cls?reportId=2014770&amp;cell=u3m4c9r24" TargetMode="External"/><Relationship Id="rId229" Type="http://schemas.openxmlformats.org/officeDocument/2006/relationships/hyperlink" Target="https://iasp.gp.gov.ua/listing/osop.Report.cls?reportId=2014770&amp;cell=u3m11c1r1" TargetMode="External"/><Relationship Id="rId19" Type="http://schemas.openxmlformats.org/officeDocument/2006/relationships/hyperlink" Target="https://iasp.gp.gov.ua/listing/osop.Report.cls?reportId=2014770&amp;cell=u3m4c1r3" TargetMode="External"/><Relationship Id="rId224" Type="http://schemas.openxmlformats.org/officeDocument/2006/relationships/hyperlink" Target="https://iasp.gp.gov.ua/listing/osop.Report.cls?reportId=2014770&amp;cell=u3m4c7r26" TargetMode="External"/><Relationship Id="rId240" Type="http://schemas.openxmlformats.org/officeDocument/2006/relationships/hyperlink" Target="https://iasp.gp.gov.ua/listing/osop.Report.cls?reportId=2014770&amp;cell=u3m13c1r3" TargetMode="External"/><Relationship Id="rId14" Type="http://schemas.openxmlformats.org/officeDocument/2006/relationships/hyperlink" Target="https://iasp.gp.gov.ua/listing/osop.Report.cls?reportId=2014770&amp;cell=u3m4c5r2" TargetMode="External"/><Relationship Id="rId30" Type="http://schemas.openxmlformats.org/officeDocument/2006/relationships/hyperlink" Target="https://iasp.gp.gov.ua/listing/osop.Report.cls?reportId=2014770&amp;cell=u3m4c3r4" TargetMode="External"/><Relationship Id="rId35" Type="http://schemas.openxmlformats.org/officeDocument/2006/relationships/hyperlink" Target="https://iasp.gp.gov.ua/listing/osop.Report.cls?reportId=2014770&amp;cell=u3m4c8r4" TargetMode="External"/><Relationship Id="rId56" Type="http://schemas.openxmlformats.org/officeDocument/2006/relationships/hyperlink" Target="https://iasp.gp.gov.ua/listing/osop.Report.cls?reportId=2014770&amp;cell=u3m4c4r7" TargetMode="External"/><Relationship Id="rId77" Type="http://schemas.openxmlformats.org/officeDocument/2006/relationships/hyperlink" Target="https://iasp.gp.gov.ua/listing/osop.Report.cls?reportId=2014770&amp;cell=u3m4c7r9" TargetMode="External"/><Relationship Id="rId100" Type="http://schemas.openxmlformats.org/officeDocument/2006/relationships/hyperlink" Target="https://iasp.gp.gov.ua/listing/osop.Report.cls?reportId=2014770&amp;cell=u3m4c3r12" TargetMode="External"/><Relationship Id="rId105" Type="http://schemas.openxmlformats.org/officeDocument/2006/relationships/hyperlink" Target="https://iasp.gp.gov.ua/listing/osop.Report.cls?reportId=2014770&amp;cell=u3m4c8r12" TargetMode="External"/><Relationship Id="rId126" Type="http://schemas.openxmlformats.org/officeDocument/2006/relationships/hyperlink" Target="https://iasp.gp.gov.ua/listing/osop.Report.cls?reportId=2014770&amp;cell=u3m4c2r15" TargetMode="External"/><Relationship Id="rId147" Type="http://schemas.openxmlformats.org/officeDocument/2006/relationships/hyperlink" Target="https://iasp.gp.gov.ua/listing/osop.Report.cls?reportId=2014770&amp;cell=u3m4c7r17" TargetMode="External"/><Relationship Id="rId168" Type="http://schemas.openxmlformats.org/officeDocument/2006/relationships/hyperlink" Target="https://iasp.gp.gov.ua/listing/osop.Report.cls?reportId=2014770&amp;cell=u3m4c5r20" TargetMode="External"/><Relationship Id="rId8" Type="http://schemas.openxmlformats.org/officeDocument/2006/relationships/hyperlink" Target="https://iasp.gp.gov.ua/listing/osop.Report.cls?reportId=2014770&amp;cell=u3m4c8r1" TargetMode="External"/><Relationship Id="rId51" Type="http://schemas.openxmlformats.org/officeDocument/2006/relationships/hyperlink" Target="https://iasp.gp.gov.ua/listing/osop.Report.cls?reportId=2014770&amp;cell=u3m4c8r6" TargetMode="External"/><Relationship Id="rId72" Type="http://schemas.openxmlformats.org/officeDocument/2006/relationships/hyperlink" Target="https://iasp.gp.gov.ua/listing/osop.Report.cls?reportId=2014770&amp;cell=u3m4c2r9" TargetMode="External"/><Relationship Id="rId93" Type="http://schemas.openxmlformats.org/officeDocument/2006/relationships/hyperlink" Target="https://iasp.gp.gov.ua/listing/osop.Report.cls?reportId=2014770&amp;cell=u3m4c5r11" TargetMode="External"/><Relationship Id="rId98" Type="http://schemas.openxmlformats.org/officeDocument/2006/relationships/hyperlink" Target="https://iasp.gp.gov.ua/listing/osop.Report.cls?reportId=2014770&amp;cell=u3m4c1r12" TargetMode="External"/><Relationship Id="rId121" Type="http://schemas.openxmlformats.org/officeDocument/2006/relationships/hyperlink" Target="https://iasp.gp.gov.ua/listing/osop.Report.cls?reportId=2014770&amp;cell=u3m4c6r14" TargetMode="External"/><Relationship Id="rId142" Type="http://schemas.openxmlformats.org/officeDocument/2006/relationships/hyperlink" Target="https://iasp.gp.gov.ua/listing/osop.Report.cls?reportId=2014770&amp;cell=u3m4c9r16" TargetMode="External"/><Relationship Id="rId163" Type="http://schemas.openxmlformats.org/officeDocument/2006/relationships/hyperlink" Target="https://iasp.gp.gov.ua/listing/osop.Report.cls?reportId=2014770&amp;cell=u3m4c7r19" TargetMode="External"/><Relationship Id="rId184" Type="http://schemas.openxmlformats.org/officeDocument/2006/relationships/hyperlink" Target="https://iasp.gp.gov.ua/listing/osop.Report.cls?reportId=2014770&amp;cell=u3m4c3r22" TargetMode="External"/><Relationship Id="rId189" Type="http://schemas.openxmlformats.org/officeDocument/2006/relationships/hyperlink" Target="https://iasp.gp.gov.ua/listing/osop.Report.cls?reportId=2014770&amp;cell=u3m4c8r22" TargetMode="External"/><Relationship Id="rId219" Type="http://schemas.openxmlformats.org/officeDocument/2006/relationships/hyperlink" Target="https://iasp.gp.gov.ua/listing/osop.Report.cls?reportId=2014770&amp;cell=u3m4c2r26" TargetMode="External"/><Relationship Id="rId3" Type="http://schemas.openxmlformats.org/officeDocument/2006/relationships/hyperlink" Target="https://iasp.gp.gov.ua/listing/osop.Report.cls?reportId=2014770&amp;cell=u3m4c3r1" TargetMode="External"/><Relationship Id="rId214" Type="http://schemas.openxmlformats.org/officeDocument/2006/relationships/hyperlink" Target="https://iasp.gp.gov.ua/listing/osop.Report.cls?reportId=2014770&amp;cell=u3m4c6r25" TargetMode="External"/><Relationship Id="rId230" Type="http://schemas.openxmlformats.org/officeDocument/2006/relationships/hyperlink" Target="https://iasp.gp.gov.ua/listing/osop.Report.cls?reportId=2014770&amp;cell=u3m13c1r1" TargetMode="External"/><Relationship Id="rId235" Type="http://schemas.openxmlformats.org/officeDocument/2006/relationships/hyperlink" Target="https://iasp.gp.gov.ua/listing/osop.Report.cls?reportId=2014770&amp;cell=u3m13c1r2" TargetMode="External"/><Relationship Id="rId25" Type="http://schemas.openxmlformats.org/officeDocument/2006/relationships/hyperlink" Target="https://iasp.gp.gov.ua/listing/osop.Report.cls?reportId=2014770&amp;cell=u3m4c7r3" TargetMode="External"/><Relationship Id="rId46" Type="http://schemas.openxmlformats.org/officeDocument/2006/relationships/hyperlink" Target="https://iasp.gp.gov.ua/listing/osop.Report.cls?reportId=2014770&amp;cell=u3m4c1r6" TargetMode="External"/><Relationship Id="rId67" Type="http://schemas.openxmlformats.org/officeDocument/2006/relationships/hyperlink" Target="https://iasp.gp.gov.ua/listing/osop.Report.cls?reportId=2014770&amp;cell=u3m4c6r8" TargetMode="External"/><Relationship Id="rId116" Type="http://schemas.openxmlformats.org/officeDocument/2006/relationships/hyperlink" Target="https://iasp.gp.gov.ua/listing/osop.Report.cls?reportId=2014770&amp;cell=u3m4c1r14" TargetMode="External"/><Relationship Id="rId137" Type="http://schemas.openxmlformats.org/officeDocument/2006/relationships/hyperlink" Target="https://iasp.gp.gov.ua/listing/osop.Report.cls?reportId=2014770&amp;cell=u3m4c4r16" TargetMode="External"/><Relationship Id="rId158" Type="http://schemas.openxmlformats.org/officeDocument/2006/relationships/hyperlink" Target="https://iasp.gp.gov.ua/listing/osop.Report.cls?reportId=2014770&amp;cell=u3m4c9r18" TargetMode="External"/><Relationship Id="rId20" Type="http://schemas.openxmlformats.org/officeDocument/2006/relationships/hyperlink" Target="https://iasp.gp.gov.ua/listing/osop.Report.cls?reportId=2014770&amp;cell=u3m4c2r3" TargetMode="External"/><Relationship Id="rId41" Type="http://schemas.openxmlformats.org/officeDocument/2006/relationships/hyperlink" Target="https://iasp.gp.gov.ua/listing/osop.Report.cls?reportId=2014770&amp;cell=u3m4c5r5" TargetMode="External"/><Relationship Id="rId62" Type="http://schemas.openxmlformats.org/officeDocument/2006/relationships/hyperlink" Target="https://iasp.gp.gov.ua/listing/osop.Report.cls?reportId=2014770&amp;cell=u3m4c1r8" TargetMode="External"/><Relationship Id="rId83" Type="http://schemas.openxmlformats.org/officeDocument/2006/relationships/hyperlink" Target="https://iasp.gp.gov.ua/listing/osop.Report.cls?reportId=2014770&amp;cell=u3m4c4r10" TargetMode="External"/><Relationship Id="rId88" Type="http://schemas.openxmlformats.org/officeDocument/2006/relationships/hyperlink" Target="https://iasp.gp.gov.ua/listing/osop.Report.cls?reportId=2014770&amp;cell=u3m4c9r10" TargetMode="External"/><Relationship Id="rId111" Type="http://schemas.openxmlformats.org/officeDocument/2006/relationships/hyperlink" Target="https://iasp.gp.gov.ua/listing/osop.Report.cls?reportId=2014770&amp;cell=u3m4c5r13" TargetMode="External"/><Relationship Id="rId132" Type="http://schemas.openxmlformats.org/officeDocument/2006/relationships/hyperlink" Target="https://iasp.gp.gov.ua/listing/osop.Report.cls?reportId=2014770&amp;cell=u3m4c8r15" TargetMode="External"/><Relationship Id="rId153" Type="http://schemas.openxmlformats.org/officeDocument/2006/relationships/hyperlink" Target="https://iasp.gp.gov.ua/listing/osop.Report.cls?reportId=2014770&amp;cell=u3m4c4r18" TargetMode="External"/><Relationship Id="rId174" Type="http://schemas.openxmlformats.org/officeDocument/2006/relationships/hyperlink" Target="https://iasp.gp.gov.ua/listing/osop.Report.cls?reportId=2014770&amp;cell=u3m4c2r21" TargetMode="External"/><Relationship Id="rId179" Type="http://schemas.openxmlformats.org/officeDocument/2006/relationships/hyperlink" Target="https://iasp.gp.gov.ua/listing/osop.Report.cls?reportId=2014770&amp;cell=u3m4c7r21" TargetMode="External"/><Relationship Id="rId195" Type="http://schemas.openxmlformats.org/officeDocument/2006/relationships/hyperlink" Target="https://iasp.gp.gov.ua/listing/osop.Report.cls?reportId=2014770&amp;cell=u3m4c5r23" TargetMode="External"/><Relationship Id="rId209" Type="http://schemas.openxmlformats.org/officeDocument/2006/relationships/hyperlink" Target="https://iasp.gp.gov.ua/listing/osop.Report.cls?reportId=2014770&amp;cell=u3m4c1r25" TargetMode="External"/><Relationship Id="rId190" Type="http://schemas.openxmlformats.org/officeDocument/2006/relationships/hyperlink" Target="https://iasp.gp.gov.ua/listing/osop.Report.cls?reportId=2014770&amp;cell=u3m4c9r22" TargetMode="External"/><Relationship Id="rId204" Type="http://schemas.openxmlformats.org/officeDocument/2006/relationships/hyperlink" Target="https://iasp.gp.gov.ua/listing/osop.Report.cls?reportId=2014770&amp;cell=u3m4c5r24" TargetMode="External"/><Relationship Id="rId220" Type="http://schemas.openxmlformats.org/officeDocument/2006/relationships/hyperlink" Target="https://iasp.gp.gov.ua/listing/osop.Report.cls?reportId=2014770&amp;cell=u3m4c3r26" TargetMode="External"/><Relationship Id="rId225" Type="http://schemas.openxmlformats.org/officeDocument/2006/relationships/hyperlink" Target="https://iasp.gp.gov.ua/listing/osop.Report.cls?reportId=2014770&amp;cell=u3m4c8r26" TargetMode="External"/><Relationship Id="rId241" Type="http://schemas.openxmlformats.org/officeDocument/2006/relationships/hyperlink" Target="https://iasp.gp.gov.ua/listing/osop.Report.cls?reportId=2014770&amp;cell=u3m14c1r3" TargetMode="External"/><Relationship Id="rId15" Type="http://schemas.openxmlformats.org/officeDocument/2006/relationships/hyperlink" Target="https://iasp.gp.gov.ua/listing/osop.Report.cls?reportId=2014770&amp;cell=u3m4c6r2" TargetMode="External"/><Relationship Id="rId36" Type="http://schemas.openxmlformats.org/officeDocument/2006/relationships/hyperlink" Target="https://iasp.gp.gov.ua/listing/osop.Report.cls?reportId=2014770&amp;cell=u3m4c9r4" TargetMode="External"/><Relationship Id="rId57" Type="http://schemas.openxmlformats.org/officeDocument/2006/relationships/hyperlink" Target="https://iasp.gp.gov.ua/listing/osop.Report.cls?reportId=2014770&amp;cell=u3m4c5r7" TargetMode="External"/><Relationship Id="rId106" Type="http://schemas.openxmlformats.org/officeDocument/2006/relationships/hyperlink" Target="https://iasp.gp.gov.ua/listing/osop.Report.cls?reportId=2014770&amp;cell=u3m4c9r12" TargetMode="External"/><Relationship Id="rId127" Type="http://schemas.openxmlformats.org/officeDocument/2006/relationships/hyperlink" Target="https://iasp.gp.gov.ua/listing/osop.Report.cls?reportId=2014770&amp;cell=u3m4c3r15" TargetMode="External"/><Relationship Id="rId10" Type="http://schemas.openxmlformats.org/officeDocument/2006/relationships/hyperlink" Target="https://iasp.gp.gov.ua/listing/osop.Report.cls?reportId=2014770&amp;cell=u3m4c1r2" TargetMode="External"/><Relationship Id="rId31" Type="http://schemas.openxmlformats.org/officeDocument/2006/relationships/hyperlink" Target="https://iasp.gp.gov.ua/listing/osop.Report.cls?reportId=2014770&amp;cell=u3m4c4r4" TargetMode="External"/><Relationship Id="rId52" Type="http://schemas.openxmlformats.org/officeDocument/2006/relationships/hyperlink" Target="https://iasp.gp.gov.ua/listing/osop.Report.cls?reportId=2014770&amp;cell=u3m4c9r6" TargetMode="External"/><Relationship Id="rId73" Type="http://schemas.openxmlformats.org/officeDocument/2006/relationships/hyperlink" Target="https://iasp.gp.gov.ua/listing/osop.Report.cls?reportId=2014770&amp;cell=u3m4c3r9" TargetMode="External"/><Relationship Id="rId78" Type="http://schemas.openxmlformats.org/officeDocument/2006/relationships/hyperlink" Target="https://iasp.gp.gov.ua/listing/osop.Report.cls?reportId=2014770&amp;cell=u3m4c8r9" TargetMode="External"/><Relationship Id="rId94" Type="http://schemas.openxmlformats.org/officeDocument/2006/relationships/hyperlink" Target="https://iasp.gp.gov.ua/listing/osop.Report.cls?reportId=2014770&amp;cell=u3m4c6r11" TargetMode="External"/><Relationship Id="rId99" Type="http://schemas.openxmlformats.org/officeDocument/2006/relationships/hyperlink" Target="https://iasp.gp.gov.ua/listing/osop.Report.cls?reportId=2014770&amp;cell=u3m4c2r12" TargetMode="External"/><Relationship Id="rId101" Type="http://schemas.openxmlformats.org/officeDocument/2006/relationships/hyperlink" Target="https://iasp.gp.gov.ua/listing/osop.Report.cls?reportId=2014770&amp;cell=u3m4c4r12" TargetMode="External"/><Relationship Id="rId122" Type="http://schemas.openxmlformats.org/officeDocument/2006/relationships/hyperlink" Target="https://iasp.gp.gov.ua/listing/osop.Report.cls?reportId=2014770&amp;cell=u3m4c7r14" TargetMode="External"/><Relationship Id="rId143" Type="http://schemas.openxmlformats.org/officeDocument/2006/relationships/hyperlink" Target="https://iasp.gp.gov.ua/listing/osop.Report.cls?reportId=2014770&amp;cell=u3m4c1r17" TargetMode="External"/><Relationship Id="rId148" Type="http://schemas.openxmlformats.org/officeDocument/2006/relationships/hyperlink" Target="https://iasp.gp.gov.ua/listing/osop.Report.cls?reportId=2014770&amp;cell=u3m4c8r17" TargetMode="External"/><Relationship Id="rId164" Type="http://schemas.openxmlformats.org/officeDocument/2006/relationships/hyperlink" Target="https://iasp.gp.gov.ua/listing/osop.Report.cls?reportId=2014770&amp;cell=u3m4c8r19" TargetMode="External"/><Relationship Id="rId169" Type="http://schemas.openxmlformats.org/officeDocument/2006/relationships/hyperlink" Target="https://iasp.gp.gov.ua/listing/osop.Report.cls?reportId=2014770&amp;cell=u3m4c6r20" TargetMode="External"/><Relationship Id="rId185" Type="http://schemas.openxmlformats.org/officeDocument/2006/relationships/hyperlink" Target="https://iasp.gp.gov.ua/listing/osop.Report.cls?reportId=2014770&amp;cell=u3m4c4r22" TargetMode="External"/><Relationship Id="rId4" Type="http://schemas.openxmlformats.org/officeDocument/2006/relationships/hyperlink" Target="https://iasp.gp.gov.ua/listing/osop.Report.cls?reportId=2014770&amp;cell=u3m4c4r1" TargetMode="External"/><Relationship Id="rId9" Type="http://schemas.openxmlformats.org/officeDocument/2006/relationships/hyperlink" Target="https://iasp.gp.gov.ua/listing/osop.Report.cls?reportId=2014770&amp;cell=u3m4c9r1" TargetMode="External"/><Relationship Id="rId180" Type="http://schemas.openxmlformats.org/officeDocument/2006/relationships/hyperlink" Target="https://iasp.gp.gov.ua/listing/osop.Report.cls?reportId=2014770&amp;cell=u3m4c8r21" TargetMode="External"/><Relationship Id="rId210" Type="http://schemas.openxmlformats.org/officeDocument/2006/relationships/hyperlink" Target="https://iasp.gp.gov.ua/listing/osop.Report.cls?reportId=2014770&amp;cell=u3m4c2r25" TargetMode="External"/><Relationship Id="rId215" Type="http://schemas.openxmlformats.org/officeDocument/2006/relationships/hyperlink" Target="https://iasp.gp.gov.ua/listing/osop.Report.cls?reportId=2014770&amp;cell=u3m4c7r25" TargetMode="External"/><Relationship Id="rId236" Type="http://schemas.openxmlformats.org/officeDocument/2006/relationships/hyperlink" Target="https://iasp.gp.gov.ua/listing/osop.Report.cls?reportId=2014770&amp;cell=u3m14c1r2" TargetMode="External"/><Relationship Id="rId26" Type="http://schemas.openxmlformats.org/officeDocument/2006/relationships/hyperlink" Target="https://iasp.gp.gov.ua/listing/osop.Report.cls?reportId=2014770&amp;cell=u3m4c8r3" TargetMode="External"/><Relationship Id="rId231" Type="http://schemas.openxmlformats.org/officeDocument/2006/relationships/hyperlink" Target="https://iasp.gp.gov.ua/listing/osop.Report.cls?reportId=2014770&amp;cell=u3m14c1r1" TargetMode="External"/><Relationship Id="rId47" Type="http://schemas.openxmlformats.org/officeDocument/2006/relationships/hyperlink" Target="https://iasp.gp.gov.ua/listing/osop.Report.cls?reportId=2014770&amp;cell=u3m4c2r6" TargetMode="External"/><Relationship Id="rId68" Type="http://schemas.openxmlformats.org/officeDocument/2006/relationships/hyperlink" Target="https://iasp.gp.gov.ua/listing/osop.Report.cls?reportId=2014770&amp;cell=u3m4c7r8" TargetMode="External"/><Relationship Id="rId89" Type="http://schemas.openxmlformats.org/officeDocument/2006/relationships/hyperlink" Target="https://iasp.gp.gov.ua/listing/osop.Report.cls?reportId=2014770&amp;cell=u3m4c1r11" TargetMode="External"/><Relationship Id="rId112" Type="http://schemas.openxmlformats.org/officeDocument/2006/relationships/hyperlink" Target="https://iasp.gp.gov.ua/listing/osop.Report.cls?reportId=2014770&amp;cell=u3m4c6r13" TargetMode="External"/><Relationship Id="rId133" Type="http://schemas.openxmlformats.org/officeDocument/2006/relationships/hyperlink" Target="https://iasp.gp.gov.ua/listing/osop.Report.cls?reportId=2014770&amp;cell=u3m4c9r15" TargetMode="External"/><Relationship Id="rId154" Type="http://schemas.openxmlformats.org/officeDocument/2006/relationships/hyperlink" Target="https://iasp.gp.gov.ua/listing/osop.Report.cls?reportId=2014770&amp;cell=u3m4c5r18" TargetMode="External"/><Relationship Id="rId175" Type="http://schemas.openxmlformats.org/officeDocument/2006/relationships/hyperlink" Target="https://iasp.gp.gov.ua/listing/osop.Report.cls?reportId=2014770&amp;cell=u3m4c3r21" TargetMode="External"/><Relationship Id="rId196" Type="http://schemas.openxmlformats.org/officeDocument/2006/relationships/hyperlink" Target="https://iasp.gp.gov.ua/listing/osop.Report.cls?reportId=2014770&amp;cell=u3m4c6r23" TargetMode="External"/><Relationship Id="rId200" Type="http://schemas.openxmlformats.org/officeDocument/2006/relationships/hyperlink" Target="https://iasp.gp.gov.ua/listing/osop.Report.cls?reportId=2014770&amp;cell=u3m4c1r24" TargetMode="External"/><Relationship Id="rId16" Type="http://schemas.openxmlformats.org/officeDocument/2006/relationships/hyperlink" Target="https://iasp.gp.gov.ua/listing/osop.Report.cls?reportId=2014770&amp;cell=u3m4c7r2" TargetMode="External"/><Relationship Id="rId221" Type="http://schemas.openxmlformats.org/officeDocument/2006/relationships/hyperlink" Target="https://iasp.gp.gov.ua/listing/osop.Report.cls?reportId=2014770&amp;cell=u3m4c4r26" TargetMode="External"/><Relationship Id="rId242" Type="http://schemas.openxmlformats.org/officeDocument/2006/relationships/printerSettings" Target="../printerSettings/printerSettings8.bin"/><Relationship Id="rId37" Type="http://schemas.openxmlformats.org/officeDocument/2006/relationships/hyperlink" Target="https://iasp.gp.gov.ua/listing/osop.Report.cls?reportId=2014770&amp;cell=u3m4c1r5" TargetMode="External"/><Relationship Id="rId58" Type="http://schemas.openxmlformats.org/officeDocument/2006/relationships/hyperlink" Target="https://iasp.gp.gov.ua/listing/osop.Report.cls?reportId=2014770&amp;cell=u3m4c6r7" TargetMode="External"/><Relationship Id="rId79" Type="http://schemas.openxmlformats.org/officeDocument/2006/relationships/hyperlink" Target="https://iasp.gp.gov.ua/listing/osop.Report.cls?reportId=2014770&amp;cell=u3m4c9r9" TargetMode="External"/><Relationship Id="rId102" Type="http://schemas.openxmlformats.org/officeDocument/2006/relationships/hyperlink" Target="https://iasp.gp.gov.ua/listing/osop.Report.cls?reportId=2014770&amp;cell=u3m4c5r12" TargetMode="External"/><Relationship Id="rId123" Type="http://schemas.openxmlformats.org/officeDocument/2006/relationships/hyperlink" Target="https://iasp.gp.gov.ua/listing/osop.Report.cls?reportId=2014770&amp;cell=u3m4c8r14" TargetMode="External"/><Relationship Id="rId144" Type="http://schemas.openxmlformats.org/officeDocument/2006/relationships/hyperlink" Target="https://iasp.gp.gov.ua/listing/osop.Report.cls?reportId=2014770&amp;cell=u3m4c2r17" TargetMode="External"/><Relationship Id="rId90" Type="http://schemas.openxmlformats.org/officeDocument/2006/relationships/hyperlink" Target="https://iasp.gp.gov.ua/listing/osop.Report.cls?reportId=2014770&amp;cell=u3m4c2r11" TargetMode="External"/><Relationship Id="rId165" Type="http://schemas.openxmlformats.org/officeDocument/2006/relationships/hyperlink" Target="https://iasp.gp.gov.ua/listing/osop.Report.cls?reportId=2014770&amp;cell=u3m4c9r19" TargetMode="External"/><Relationship Id="rId186" Type="http://schemas.openxmlformats.org/officeDocument/2006/relationships/hyperlink" Target="https://iasp.gp.gov.ua/listing/osop.Report.cls?reportId=2014770&amp;cell=u3m4c5r22" TargetMode="External"/><Relationship Id="rId211" Type="http://schemas.openxmlformats.org/officeDocument/2006/relationships/hyperlink" Target="https://iasp.gp.gov.ua/listing/osop.Report.cls?reportId=2014770&amp;cell=u3m4c3r25" TargetMode="External"/><Relationship Id="rId232" Type="http://schemas.openxmlformats.org/officeDocument/2006/relationships/hyperlink" Target="https://iasp.gp.gov.ua/listing/osop.Report.cls?reportId=2014770&amp;cell=u3m9c1r2" TargetMode="External"/><Relationship Id="rId27" Type="http://schemas.openxmlformats.org/officeDocument/2006/relationships/hyperlink" Target="https://iasp.gp.gov.ua/listing/osop.Report.cls?reportId=2014770&amp;cell=u3m4c9r3" TargetMode="External"/><Relationship Id="rId48" Type="http://schemas.openxmlformats.org/officeDocument/2006/relationships/hyperlink" Target="https://iasp.gp.gov.ua/listing/osop.Report.cls?reportId=2014770&amp;cell=u3m4c5r6" TargetMode="External"/><Relationship Id="rId69" Type="http://schemas.openxmlformats.org/officeDocument/2006/relationships/hyperlink" Target="https://iasp.gp.gov.ua/listing/osop.Report.cls?reportId=2014770&amp;cell=u3m4c8r8" TargetMode="External"/><Relationship Id="rId113" Type="http://schemas.openxmlformats.org/officeDocument/2006/relationships/hyperlink" Target="https://iasp.gp.gov.ua/listing/osop.Report.cls?reportId=2014770&amp;cell=u3m4c7r13" TargetMode="External"/><Relationship Id="rId134" Type="http://schemas.openxmlformats.org/officeDocument/2006/relationships/hyperlink" Target="https://iasp.gp.gov.ua/listing/osop.Report.cls?reportId=2014770&amp;cell=u3m4c1r16" TargetMode="External"/><Relationship Id="rId80" Type="http://schemas.openxmlformats.org/officeDocument/2006/relationships/hyperlink" Target="https://iasp.gp.gov.ua/listing/osop.Report.cls?reportId=2014770&amp;cell=u3m4c1r10" TargetMode="External"/><Relationship Id="rId155" Type="http://schemas.openxmlformats.org/officeDocument/2006/relationships/hyperlink" Target="https://iasp.gp.gov.ua/listing/osop.Report.cls?reportId=2014770&amp;cell=u3m4c6r18" TargetMode="External"/><Relationship Id="rId176" Type="http://schemas.openxmlformats.org/officeDocument/2006/relationships/hyperlink" Target="https://iasp.gp.gov.ua/listing/osop.Report.cls?reportId=2014770&amp;cell=u3m4c4r21" TargetMode="External"/><Relationship Id="rId197" Type="http://schemas.openxmlformats.org/officeDocument/2006/relationships/hyperlink" Target="https://iasp.gp.gov.ua/listing/osop.Report.cls?reportId=2014770&amp;cell=u3m4c7r23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iasp.gp.gov.ua/listing/osop.Report.cls?reportId=2014770&amp;cell=u3m16c5r2" TargetMode="External"/><Relationship Id="rId18" Type="http://schemas.openxmlformats.org/officeDocument/2006/relationships/hyperlink" Target="https://iasp.gp.gov.ua/listing/osop.Report.cls?reportId=2014770&amp;cell=u3m16c2r3" TargetMode="External"/><Relationship Id="rId26" Type="http://schemas.openxmlformats.org/officeDocument/2006/relationships/hyperlink" Target="https://iasp.gp.gov.ua/listing/osop.Report.cls?reportId=2014770&amp;cell=u3m17c2r1" TargetMode="External"/><Relationship Id="rId39" Type="http://schemas.openxmlformats.org/officeDocument/2006/relationships/hyperlink" Target="https://iasp.gp.gov.ua/listing/osop.Report.cls?reportId=2014770&amp;cell=u3m16c3r4" TargetMode="External"/><Relationship Id="rId21" Type="http://schemas.openxmlformats.org/officeDocument/2006/relationships/hyperlink" Target="https://iasp.gp.gov.ua/listing/osop.Report.cls?reportId=2014770&amp;cell=u3m16c5r3" TargetMode="External"/><Relationship Id="rId34" Type="http://schemas.openxmlformats.org/officeDocument/2006/relationships/hyperlink" Target="https://iasp.gp.gov.ua/listing/osop.Report.cls?reportId=2014770&amp;cell=u3m17c4r2" TargetMode="External"/><Relationship Id="rId42" Type="http://schemas.openxmlformats.org/officeDocument/2006/relationships/hyperlink" Target="https://iasp.gp.gov.ua/listing/osop.Report.cls?reportId=2014770&amp;cell=u3m16c6r4" TargetMode="External"/><Relationship Id="rId47" Type="http://schemas.openxmlformats.org/officeDocument/2006/relationships/hyperlink" Target="https://iasp.gp.gov.ua/listing/osop.Report.cls?reportId=2014770&amp;cell=u3m16c3r5" TargetMode="External"/><Relationship Id="rId50" Type="http://schemas.openxmlformats.org/officeDocument/2006/relationships/hyperlink" Target="https://iasp.gp.gov.ua/listing/osop.Report.cls?reportId=2014770&amp;cell=u3m16c6r5" TargetMode="External"/><Relationship Id="rId55" Type="http://schemas.openxmlformats.org/officeDocument/2006/relationships/hyperlink" Target="https://iasp.gp.gov.ua/listing/osop.Report.cls?reportId=2014770&amp;cell=u3m16c3r6" TargetMode="External"/><Relationship Id="rId63" Type="http://schemas.openxmlformats.org/officeDocument/2006/relationships/hyperlink" Target="https://iasp.gp.gov.ua/listing/osop.Report.cls?reportId=2014770&amp;cell=u3m17c3r3" TargetMode="External"/><Relationship Id="rId68" Type="http://schemas.openxmlformats.org/officeDocument/2006/relationships/hyperlink" Target="https://iasp.gp.gov.ua/listing/osop.Report.cls?reportId=2014770&amp;cell=u3m17c2r4" TargetMode="External"/><Relationship Id="rId7" Type="http://schemas.openxmlformats.org/officeDocument/2006/relationships/hyperlink" Target="https://iasp.gp.gov.ua/listing/osop.Report.cls?reportId=2014770&amp;cell=u3m16c7r1" TargetMode="External"/><Relationship Id="rId71" Type="http://schemas.openxmlformats.org/officeDocument/2006/relationships/hyperlink" Target="https://iasp.gp.gov.ua/listing/osop.Report.cls?reportId=2014770&amp;cell=u3m17c5r4" TargetMode="External"/><Relationship Id="rId2" Type="http://schemas.openxmlformats.org/officeDocument/2006/relationships/hyperlink" Target="https://iasp.gp.gov.ua/listing/osop.Report.cls?reportId=2014770&amp;cell=u3m16c2r1" TargetMode="External"/><Relationship Id="rId16" Type="http://schemas.openxmlformats.org/officeDocument/2006/relationships/hyperlink" Target="https://iasp.gp.gov.ua/listing/osop.Report.cls?reportId=2014770&amp;cell=u3m16c8r2" TargetMode="External"/><Relationship Id="rId29" Type="http://schemas.openxmlformats.org/officeDocument/2006/relationships/hyperlink" Target="https://iasp.gp.gov.ua/listing/osop.Report.cls?reportId=2014770&amp;cell=u3m17c5r1" TargetMode="External"/><Relationship Id="rId11" Type="http://schemas.openxmlformats.org/officeDocument/2006/relationships/hyperlink" Target="https://iasp.gp.gov.ua/listing/osop.Report.cls?reportId=2014770&amp;cell=u3m16c3r2" TargetMode="External"/><Relationship Id="rId24" Type="http://schemas.openxmlformats.org/officeDocument/2006/relationships/hyperlink" Target="https://iasp.gp.gov.ua/listing/osop.Report.cls?reportId=2014770&amp;cell=u3m16c8r3" TargetMode="External"/><Relationship Id="rId32" Type="http://schemas.openxmlformats.org/officeDocument/2006/relationships/hyperlink" Target="https://iasp.gp.gov.ua/listing/osop.Report.cls?reportId=2014770&amp;cell=u3m17c2r2" TargetMode="External"/><Relationship Id="rId37" Type="http://schemas.openxmlformats.org/officeDocument/2006/relationships/hyperlink" Target="https://iasp.gp.gov.ua/listing/osop.Report.cls?reportId=2014770&amp;cell=u3m16c1r4" TargetMode="External"/><Relationship Id="rId40" Type="http://schemas.openxmlformats.org/officeDocument/2006/relationships/hyperlink" Target="https://iasp.gp.gov.ua/listing/osop.Report.cls?reportId=2014770&amp;cell=u3m16c4r4" TargetMode="External"/><Relationship Id="rId45" Type="http://schemas.openxmlformats.org/officeDocument/2006/relationships/hyperlink" Target="https://iasp.gp.gov.ua/listing/osop.Report.cls?reportId=2014770&amp;cell=u3m16c1r5" TargetMode="External"/><Relationship Id="rId53" Type="http://schemas.openxmlformats.org/officeDocument/2006/relationships/hyperlink" Target="https://iasp.gp.gov.ua/listing/osop.Report.cls?reportId=2014770&amp;cell=u3m16c1r6" TargetMode="External"/><Relationship Id="rId58" Type="http://schemas.openxmlformats.org/officeDocument/2006/relationships/hyperlink" Target="https://iasp.gp.gov.ua/listing/osop.Report.cls?reportId=2014770&amp;cell=u3m16c6r6" TargetMode="External"/><Relationship Id="rId66" Type="http://schemas.openxmlformats.org/officeDocument/2006/relationships/hyperlink" Target="https://iasp.gp.gov.ua/listing/osop.Report.cls?reportId=2014770&amp;cell=u3m17c6r3" TargetMode="External"/><Relationship Id="rId5" Type="http://schemas.openxmlformats.org/officeDocument/2006/relationships/hyperlink" Target="https://iasp.gp.gov.ua/listing/osop.Report.cls?reportId=2014770&amp;cell=u3m16c5r1" TargetMode="External"/><Relationship Id="rId15" Type="http://schemas.openxmlformats.org/officeDocument/2006/relationships/hyperlink" Target="https://iasp.gp.gov.ua/listing/osop.Report.cls?reportId=2014770&amp;cell=u3m16c7r2" TargetMode="External"/><Relationship Id="rId23" Type="http://schemas.openxmlformats.org/officeDocument/2006/relationships/hyperlink" Target="https://iasp.gp.gov.ua/listing/osop.Report.cls?reportId=2014770&amp;cell=u3m16c7r3" TargetMode="External"/><Relationship Id="rId28" Type="http://schemas.openxmlformats.org/officeDocument/2006/relationships/hyperlink" Target="https://iasp.gp.gov.ua/listing/osop.Report.cls?reportId=2014770&amp;cell=u3m17c4r1" TargetMode="External"/><Relationship Id="rId36" Type="http://schemas.openxmlformats.org/officeDocument/2006/relationships/hyperlink" Target="https://iasp.gp.gov.ua/listing/osop.Report.cls?reportId=2014770&amp;cell=u3m17c6r2" TargetMode="External"/><Relationship Id="rId49" Type="http://schemas.openxmlformats.org/officeDocument/2006/relationships/hyperlink" Target="https://iasp.gp.gov.ua/listing/osop.Report.cls?reportId=2014770&amp;cell=u3m16c5r5" TargetMode="External"/><Relationship Id="rId57" Type="http://schemas.openxmlformats.org/officeDocument/2006/relationships/hyperlink" Target="https://iasp.gp.gov.ua/listing/osop.Report.cls?reportId=2014770&amp;cell=u3m16c5r6" TargetMode="External"/><Relationship Id="rId61" Type="http://schemas.openxmlformats.org/officeDocument/2006/relationships/hyperlink" Target="https://iasp.gp.gov.ua/listing/osop.Report.cls?reportId=2014770&amp;cell=u3m17c1r3" TargetMode="External"/><Relationship Id="rId10" Type="http://schemas.openxmlformats.org/officeDocument/2006/relationships/hyperlink" Target="https://iasp.gp.gov.ua/listing/osop.Report.cls?reportId=2014770&amp;cell=u3m16c2r2" TargetMode="External"/><Relationship Id="rId19" Type="http://schemas.openxmlformats.org/officeDocument/2006/relationships/hyperlink" Target="https://iasp.gp.gov.ua/listing/osop.Report.cls?reportId=2014770&amp;cell=u3m16c3r3" TargetMode="External"/><Relationship Id="rId31" Type="http://schemas.openxmlformats.org/officeDocument/2006/relationships/hyperlink" Target="https://iasp.gp.gov.ua/listing/osop.Report.cls?reportId=2014770&amp;cell=u3m17c1r2" TargetMode="External"/><Relationship Id="rId44" Type="http://schemas.openxmlformats.org/officeDocument/2006/relationships/hyperlink" Target="https://iasp.gp.gov.ua/listing/osop.Report.cls?reportId=2014770&amp;cell=u3m16c8r4" TargetMode="External"/><Relationship Id="rId52" Type="http://schemas.openxmlformats.org/officeDocument/2006/relationships/hyperlink" Target="https://iasp.gp.gov.ua/listing/osop.Report.cls?reportId=2014770&amp;cell=u3m16c8r5" TargetMode="External"/><Relationship Id="rId60" Type="http://schemas.openxmlformats.org/officeDocument/2006/relationships/hyperlink" Target="https://iasp.gp.gov.ua/listing/osop.Report.cls?reportId=2014770&amp;cell=u3m16c8r6" TargetMode="External"/><Relationship Id="rId65" Type="http://schemas.openxmlformats.org/officeDocument/2006/relationships/hyperlink" Target="https://iasp.gp.gov.ua/listing/osop.Report.cls?reportId=2014770&amp;cell=u3m17c5r3" TargetMode="External"/><Relationship Id="rId73" Type="http://schemas.openxmlformats.org/officeDocument/2006/relationships/printerSettings" Target="../printerSettings/printerSettings9.bin"/><Relationship Id="rId4" Type="http://schemas.openxmlformats.org/officeDocument/2006/relationships/hyperlink" Target="https://iasp.gp.gov.ua/listing/osop.Report.cls?reportId=2014770&amp;cell=u3m16c4r1" TargetMode="External"/><Relationship Id="rId9" Type="http://schemas.openxmlformats.org/officeDocument/2006/relationships/hyperlink" Target="https://iasp.gp.gov.ua/listing/osop.Report.cls?reportId=2014770&amp;cell=u3m16c1r2" TargetMode="External"/><Relationship Id="rId14" Type="http://schemas.openxmlformats.org/officeDocument/2006/relationships/hyperlink" Target="https://iasp.gp.gov.ua/listing/osop.Report.cls?reportId=2014770&amp;cell=u3m16c6r2" TargetMode="External"/><Relationship Id="rId22" Type="http://schemas.openxmlformats.org/officeDocument/2006/relationships/hyperlink" Target="https://iasp.gp.gov.ua/listing/osop.Report.cls?reportId=2014770&amp;cell=u3m16c6r3" TargetMode="External"/><Relationship Id="rId27" Type="http://schemas.openxmlformats.org/officeDocument/2006/relationships/hyperlink" Target="https://iasp.gp.gov.ua/listing/osop.Report.cls?reportId=2014770&amp;cell=u3m17c3r1" TargetMode="External"/><Relationship Id="rId30" Type="http://schemas.openxmlformats.org/officeDocument/2006/relationships/hyperlink" Target="https://iasp.gp.gov.ua/listing/osop.Report.cls?reportId=2014770&amp;cell=u3m17c6r1" TargetMode="External"/><Relationship Id="rId35" Type="http://schemas.openxmlformats.org/officeDocument/2006/relationships/hyperlink" Target="https://iasp.gp.gov.ua/listing/osop.Report.cls?reportId=2014770&amp;cell=u3m17c5r2" TargetMode="External"/><Relationship Id="rId43" Type="http://schemas.openxmlformats.org/officeDocument/2006/relationships/hyperlink" Target="https://iasp.gp.gov.ua/listing/osop.Report.cls?reportId=2014770&amp;cell=u3m16c7r4" TargetMode="External"/><Relationship Id="rId48" Type="http://schemas.openxmlformats.org/officeDocument/2006/relationships/hyperlink" Target="https://iasp.gp.gov.ua/listing/osop.Report.cls?reportId=2014770&amp;cell=u3m16c4r5" TargetMode="External"/><Relationship Id="rId56" Type="http://schemas.openxmlformats.org/officeDocument/2006/relationships/hyperlink" Target="https://iasp.gp.gov.ua/listing/osop.Report.cls?reportId=2014770&amp;cell=u3m16c4r6" TargetMode="External"/><Relationship Id="rId64" Type="http://schemas.openxmlformats.org/officeDocument/2006/relationships/hyperlink" Target="https://iasp.gp.gov.ua/listing/osop.Report.cls?reportId=2014770&amp;cell=u3m17c4r3" TargetMode="External"/><Relationship Id="rId69" Type="http://schemas.openxmlformats.org/officeDocument/2006/relationships/hyperlink" Target="https://iasp.gp.gov.ua/listing/osop.Report.cls?reportId=2014770&amp;cell=u3m17c3r4" TargetMode="External"/><Relationship Id="rId8" Type="http://schemas.openxmlformats.org/officeDocument/2006/relationships/hyperlink" Target="https://iasp.gp.gov.ua/listing/osop.Report.cls?reportId=2014770&amp;cell=u3m16c8r1" TargetMode="External"/><Relationship Id="rId51" Type="http://schemas.openxmlformats.org/officeDocument/2006/relationships/hyperlink" Target="https://iasp.gp.gov.ua/listing/osop.Report.cls?reportId=2014770&amp;cell=u3m16c7r5" TargetMode="External"/><Relationship Id="rId72" Type="http://schemas.openxmlformats.org/officeDocument/2006/relationships/hyperlink" Target="https://iasp.gp.gov.ua/listing/osop.Report.cls?reportId=2014770&amp;cell=u3m17c6r4" TargetMode="External"/><Relationship Id="rId3" Type="http://schemas.openxmlformats.org/officeDocument/2006/relationships/hyperlink" Target="https://iasp.gp.gov.ua/listing/osop.Report.cls?reportId=2014770&amp;cell=u3m16c3r1" TargetMode="External"/><Relationship Id="rId12" Type="http://schemas.openxmlformats.org/officeDocument/2006/relationships/hyperlink" Target="https://iasp.gp.gov.ua/listing/osop.Report.cls?reportId=2014770&amp;cell=u3m16c4r2" TargetMode="External"/><Relationship Id="rId17" Type="http://schemas.openxmlformats.org/officeDocument/2006/relationships/hyperlink" Target="https://iasp.gp.gov.ua/listing/osop.Report.cls?reportId=2014770&amp;cell=u3m16c1r3" TargetMode="External"/><Relationship Id="rId25" Type="http://schemas.openxmlformats.org/officeDocument/2006/relationships/hyperlink" Target="https://iasp.gp.gov.ua/listing/osop.Report.cls?reportId=2014770&amp;cell=u3m17c1r1" TargetMode="External"/><Relationship Id="rId33" Type="http://schemas.openxmlformats.org/officeDocument/2006/relationships/hyperlink" Target="https://iasp.gp.gov.ua/listing/osop.Report.cls?reportId=2014770&amp;cell=u3m17c3r2" TargetMode="External"/><Relationship Id="rId38" Type="http://schemas.openxmlformats.org/officeDocument/2006/relationships/hyperlink" Target="https://iasp.gp.gov.ua/listing/osop.Report.cls?reportId=2014770&amp;cell=u3m16c2r4" TargetMode="External"/><Relationship Id="rId46" Type="http://schemas.openxmlformats.org/officeDocument/2006/relationships/hyperlink" Target="https://iasp.gp.gov.ua/listing/osop.Report.cls?reportId=2014770&amp;cell=u3m16c2r5" TargetMode="External"/><Relationship Id="rId59" Type="http://schemas.openxmlformats.org/officeDocument/2006/relationships/hyperlink" Target="https://iasp.gp.gov.ua/listing/osop.Report.cls?reportId=2014770&amp;cell=u3m16c7r6" TargetMode="External"/><Relationship Id="rId67" Type="http://schemas.openxmlformats.org/officeDocument/2006/relationships/hyperlink" Target="https://iasp.gp.gov.ua/listing/osop.Report.cls?reportId=2014770&amp;cell=u3m17c1r4" TargetMode="External"/><Relationship Id="rId20" Type="http://schemas.openxmlformats.org/officeDocument/2006/relationships/hyperlink" Target="https://iasp.gp.gov.ua/listing/osop.Report.cls?reportId=2014770&amp;cell=u3m16c4r3" TargetMode="External"/><Relationship Id="rId41" Type="http://schemas.openxmlformats.org/officeDocument/2006/relationships/hyperlink" Target="https://iasp.gp.gov.ua/listing/osop.Report.cls?reportId=2014770&amp;cell=u3m16c5r4" TargetMode="External"/><Relationship Id="rId54" Type="http://schemas.openxmlformats.org/officeDocument/2006/relationships/hyperlink" Target="https://iasp.gp.gov.ua/listing/osop.Report.cls?reportId=2014770&amp;cell=u3m16c2r6" TargetMode="External"/><Relationship Id="rId62" Type="http://schemas.openxmlformats.org/officeDocument/2006/relationships/hyperlink" Target="https://iasp.gp.gov.ua/listing/osop.Report.cls?reportId=2014770&amp;cell=u3m17c2r3" TargetMode="External"/><Relationship Id="rId70" Type="http://schemas.openxmlformats.org/officeDocument/2006/relationships/hyperlink" Target="https://iasp.gp.gov.ua/listing/osop.Report.cls?reportId=2014770&amp;cell=u3m17c4r4" TargetMode="External"/><Relationship Id="rId1" Type="http://schemas.openxmlformats.org/officeDocument/2006/relationships/hyperlink" Target="https://iasp.gp.gov.ua/listing/osop.Report.cls?reportId=2014770&amp;cell=u3m16c1r1" TargetMode="External"/><Relationship Id="rId6" Type="http://schemas.openxmlformats.org/officeDocument/2006/relationships/hyperlink" Target="https://iasp.gp.gov.ua/listing/osop.Report.cls?reportId=2014770&amp;cell=u3m16c6r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view="pageBreakPreview" topLeftCell="A13" zoomScaleNormal="100" zoomScaleSheetLayoutView="100" workbookViewId="0">
      <selection activeCell="C28" sqref="C28"/>
    </sheetView>
  </sheetViews>
  <sheetFormatPr defaultRowHeight="15" customHeight="1" x14ac:dyDescent="0.25"/>
  <cols>
    <col min="1" max="1" width="16.7109375" style="1" customWidth="1"/>
    <col min="2" max="2" width="10.7109375" style="1" customWidth="1"/>
    <col min="3" max="3" width="7.7109375" style="1" customWidth="1"/>
    <col min="4" max="4" width="10" style="1" customWidth="1"/>
    <col min="5" max="5" width="22.28515625" style="1" customWidth="1"/>
    <col min="6" max="6" width="17.140625" style="1" customWidth="1"/>
    <col min="7" max="7" width="19.42578125" style="1" customWidth="1"/>
    <col min="8" max="16384" width="9.140625" style="1"/>
  </cols>
  <sheetData>
    <row r="1" spans="1:7" ht="18.75" customHeight="1" x14ac:dyDescent="0.25"/>
    <row r="2" spans="1:7" ht="20.25" customHeight="1" x14ac:dyDescent="0.25">
      <c r="A2" s="512" t="s">
        <v>0</v>
      </c>
      <c r="B2" s="512"/>
      <c r="C2" s="512"/>
      <c r="D2" s="512"/>
      <c r="E2" s="512"/>
      <c r="F2" s="512"/>
      <c r="G2" s="512"/>
    </row>
    <row r="3" spans="1:7" ht="45" customHeight="1" x14ac:dyDescent="0.25"/>
    <row r="4" spans="1:7" ht="25.5" customHeight="1" x14ac:dyDescent="0.3">
      <c r="A4" s="513" t="s">
        <v>1</v>
      </c>
      <c r="B4" s="513"/>
      <c r="C4" s="513"/>
      <c r="D4" s="513"/>
      <c r="E4" s="513"/>
      <c r="F4" s="513"/>
      <c r="G4" s="513"/>
    </row>
    <row r="5" spans="1:7" ht="21" customHeight="1" x14ac:dyDescent="0.3">
      <c r="A5" s="514" t="s">
        <v>2</v>
      </c>
      <c r="B5" s="514"/>
      <c r="C5" s="514"/>
      <c r="D5" s="514"/>
      <c r="E5" s="514"/>
      <c r="F5" s="514"/>
      <c r="G5" s="514"/>
    </row>
    <row r="6" spans="1:7" ht="15.75" customHeight="1" x14ac:dyDescent="0.25"/>
    <row r="7" spans="1:7" s="2" customFormat="1" ht="21" customHeight="1" x14ac:dyDescent="0.25">
      <c r="A7" s="515" t="s">
        <v>3</v>
      </c>
      <c r="B7" s="515"/>
      <c r="C7" s="515"/>
      <c r="D7" s="515"/>
      <c r="E7" s="515"/>
      <c r="F7" s="515"/>
      <c r="G7" s="515"/>
    </row>
    <row r="8" spans="1:7" s="3" customFormat="1" ht="15" customHeight="1" x14ac:dyDescent="0.25">
      <c r="A8" s="516" t="s">
        <v>4</v>
      </c>
      <c r="B8" s="516"/>
      <c r="C8" s="516"/>
      <c r="D8" s="516"/>
      <c r="E8" s="516"/>
      <c r="F8" s="516"/>
      <c r="G8" s="516"/>
    </row>
    <row r="9" spans="1:7" ht="12.6" customHeight="1" x14ac:dyDescent="0.25"/>
    <row r="10" spans="1:7" ht="35.1" customHeight="1" x14ac:dyDescent="0.25"/>
    <row r="11" spans="1:7" ht="38.1" customHeight="1" x14ac:dyDescent="0.25"/>
    <row r="12" spans="1:7" ht="35.450000000000003" customHeight="1" x14ac:dyDescent="0.25"/>
    <row r="13" spans="1:7" ht="13.35" customHeight="1" x14ac:dyDescent="0.25"/>
    <row r="14" spans="1:7" ht="29.1" customHeight="1" x14ac:dyDescent="0.25">
      <c r="A14" s="507" t="s">
        <v>5</v>
      </c>
      <c r="B14" s="508"/>
      <c r="C14" s="508"/>
      <c r="D14" s="509"/>
      <c r="E14" s="4" t="s">
        <v>6</v>
      </c>
      <c r="F14" s="510" t="s">
        <v>7</v>
      </c>
      <c r="G14" s="511"/>
    </row>
    <row r="15" spans="1:7" ht="38.1" customHeight="1" x14ac:dyDescent="0.25">
      <c r="A15" s="517" t="s">
        <v>8</v>
      </c>
      <c r="B15" s="518"/>
      <c r="C15" s="518"/>
      <c r="D15" s="519"/>
      <c r="E15" s="5" t="s">
        <v>9</v>
      </c>
      <c r="F15" s="523" t="s">
        <v>10</v>
      </c>
      <c r="G15" s="524"/>
    </row>
    <row r="16" spans="1:7" ht="49.35" customHeight="1" x14ac:dyDescent="0.25">
      <c r="A16" s="525" t="s">
        <v>11</v>
      </c>
      <c r="B16" s="526"/>
      <c r="C16" s="526"/>
      <c r="D16" s="527"/>
      <c r="E16" s="5" t="s">
        <v>9</v>
      </c>
      <c r="F16" s="528" t="s">
        <v>12</v>
      </c>
      <c r="G16" s="529"/>
    </row>
    <row r="17" spans="1:7" ht="33.6" customHeight="1" x14ac:dyDescent="0.25">
      <c r="A17" s="517" t="s">
        <v>13</v>
      </c>
      <c r="B17" s="518"/>
      <c r="C17" s="518"/>
      <c r="D17" s="519"/>
      <c r="E17" s="5" t="s">
        <v>14</v>
      </c>
      <c r="F17" s="530" t="s">
        <v>15</v>
      </c>
      <c r="G17" s="531"/>
    </row>
    <row r="18" spans="1:7" ht="44.25" customHeight="1" x14ac:dyDescent="0.25">
      <c r="A18" s="517" t="s">
        <v>16</v>
      </c>
      <c r="B18" s="518"/>
      <c r="C18" s="518"/>
      <c r="D18" s="519"/>
      <c r="E18" s="5" t="s">
        <v>14</v>
      </c>
      <c r="F18" s="530"/>
      <c r="G18" s="531"/>
    </row>
    <row r="19" spans="1:7" ht="15" hidden="1" customHeight="1" x14ac:dyDescent="0.25">
      <c r="A19" s="6"/>
      <c r="B19" s="6"/>
      <c r="C19" s="6"/>
      <c r="D19" s="6"/>
      <c r="E19" s="5"/>
    </row>
    <row r="20" spans="1:7" ht="39.75" customHeight="1" x14ac:dyDescent="0.25">
      <c r="A20" s="517" t="s">
        <v>17</v>
      </c>
      <c r="B20" s="518"/>
      <c r="C20" s="518"/>
      <c r="D20" s="519"/>
      <c r="E20" s="5" t="s">
        <v>18</v>
      </c>
    </row>
    <row r="21" spans="1:7" s="3" customFormat="1" ht="57" customHeight="1" x14ac:dyDescent="0.25">
      <c r="A21" s="517" t="s">
        <v>19</v>
      </c>
      <c r="B21" s="518"/>
      <c r="C21" s="518"/>
      <c r="D21" s="519"/>
      <c r="E21" s="5" t="s">
        <v>18</v>
      </c>
      <c r="F21" s="1"/>
      <c r="G21" s="1"/>
    </row>
    <row r="22" spans="1:7" s="3" customFormat="1" ht="46.35" customHeight="1" x14ac:dyDescent="0.25">
      <c r="A22" s="7"/>
      <c r="B22" s="7"/>
      <c r="C22" s="7"/>
      <c r="D22" s="7"/>
      <c r="E22" s="8"/>
    </row>
    <row r="23" spans="1:7" s="3" customFormat="1" ht="46.35" customHeight="1" x14ac:dyDescent="0.25"/>
    <row r="24" spans="1:7" s="3" customFormat="1" ht="44.25" customHeight="1" x14ac:dyDescent="0.25">
      <c r="A24" s="9"/>
      <c r="B24" s="9"/>
      <c r="C24" s="9"/>
      <c r="D24" s="9"/>
      <c r="E24" s="10"/>
      <c r="F24" s="11"/>
      <c r="G24" s="11"/>
    </row>
    <row r="25" spans="1:7" s="3" customFormat="1" ht="21" customHeight="1" x14ac:dyDescent="0.25">
      <c r="A25" s="12" t="s">
        <v>20</v>
      </c>
      <c r="B25" s="13"/>
      <c r="C25" s="13"/>
      <c r="D25" s="13"/>
      <c r="E25" s="13"/>
      <c r="F25" s="13"/>
      <c r="G25" s="14"/>
    </row>
    <row r="26" spans="1:7" s="3" customFormat="1" ht="21" customHeight="1" x14ac:dyDescent="0.3">
      <c r="A26" s="15" t="s">
        <v>21</v>
      </c>
      <c r="B26" s="16" t="s">
        <v>22</v>
      </c>
      <c r="C26" s="16"/>
      <c r="D26" s="506" t="s">
        <v>648</v>
      </c>
      <c r="E26" s="506"/>
      <c r="F26" s="506"/>
      <c r="G26" s="17"/>
    </row>
    <row r="27" spans="1:7" s="3" customFormat="1" ht="21" customHeight="1" x14ac:dyDescent="0.25">
      <c r="A27" s="15" t="s">
        <v>23</v>
      </c>
      <c r="B27" s="16"/>
      <c r="C27" s="16" t="s">
        <v>649</v>
      </c>
      <c r="D27" s="16"/>
      <c r="E27" s="16"/>
      <c r="F27" s="16"/>
      <c r="G27" s="17"/>
    </row>
    <row r="28" spans="1:7" s="3" customFormat="1" ht="21" customHeight="1" x14ac:dyDescent="0.25">
      <c r="A28" s="18"/>
      <c r="B28" s="16"/>
      <c r="C28" s="16"/>
      <c r="D28" s="16"/>
      <c r="E28" s="16"/>
      <c r="F28" s="16"/>
      <c r="G28" s="17"/>
    </row>
    <row r="29" spans="1:7" ht="21" customHeight="1" x14ac:dyDescent="0.25">
      <c r="A29" s="520" t="s">
        <v>24</v>
      </c>
      <c r="B29" s="521"/>
      <c r="C29" s="521"/>
      <c r="D29" s="521"/>
      <c r="E29" s="521"/>
      <c r="F29" s="521"/>
      <c r="G29" s="522"/>
    </row>
  </sheetData>
  <mergeCells count="17">
    <mergeCell ref="A20:D20"/>
    <mergeCell ref="A21:D21"/>
    <mergeCell ref="A29:G29"/>
    <mergeCell ref="A15:D15"/>
    <mergeCell ref="F15:G15"/>
    <mergeCell ref="A16:D16"/>
    <mergeCell ref="F16:G16"/>
    <mergeCell ref="A17:D17"/>
    <mergeCell ref="F17:G18"/>
    <mergeCell ref="A18:D18"/>
    <mergeCell ref="A14:D14"/>
    <mergeCell ref="F14:G14"/>
    <mergeCell ref="A2:G2"/>
    <mergeCell ref="A4:G4"/>
    <mergeCell ref="A5:G5"/>
    <mergeCell ref="A7:G7"/>
    <mergeCell ref="A8:G8"/>
  </mergeCells>
  <printOptions horizontalCentered="1"/>
  <pageMargins left="0.59055118110236227" right="0.19685039370078741" top="0.39370078740157483" bottom="0.39370078740157483" header="0.19685039370078741" footer="0.19685039370078741"/>
  <pageSetup paperSize="9" scale="9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showZeros="0" view="pageBreakPreview" zoomScale="50" zoomScaleNormal="100" zoomScaleSheetLayoutView="50" workbookViewId="0">
      <selection activeCell="A3" sqref="A3:D6"/>
    </sheetView>
  </sheetViews>
  <sheetFormatPr defaultColWidth="8" defaultRowHeight="15" customHeight="1" x14ac:dyDescent="0.25"/>
  <cols>
    <col min="1" max="1" width="12.28515625" style="309" customWidth="1"/>
    <col min="2" max="2" width="8.140625" style="309" customWidth="1"/>
    <col min="3" max="3" width="8.28515625" style="309" customWidth="1"/>
    <col min="4" max="4" width="67.140625" style="309" customWidth="1"/>
    <col min="5" max="5" width="5.140625" style="309" customWidth="1"/>
    <col min="6" max="6" width="16.42578125" style="309" customWidth="1"/>
    <col min="7" max="7" width="18" style="309" customWidth="1"/>
    <col min="8" max="9" width="17.42578125" style="309" customWidth="1"/>
    <col min="10" max="11" width="17.7109375" style="309" customWidth="1"/>
    <col min="12" max="12" width="17.42578125" style="309" customWidth="1"/>
    <col min="13" max="13" width="18" style="309" customWidth="1"/>
    <col min="14" max="14" width="18.140625" style="309" customWidth="1"/>
    <col min="15" max="15" width="17.140625" style="309" customWidth="1"/>
    <col min="16" max="16" width="18" style="309" customWidth="1"/>
    <col min="17" max="17" width="24.28515625" style="309" customWidth="1"/>
    <col min="18" max="18" width="7.7109375" style="309" customWidth="1"/>
    <col min="19" max="16384" width="8" style="309"/>
  </cols>
  <sheetData>
    <row r="1" spans="1:17" s="3" customFormat="1" ht="27" customHeight="1" thickBot="1" x14ac:dyDescent="0.3">
      <c r="A1" s="1030" t="s">
        <v>376</v>
      </c>
      <c r="B1" s="1030"/>
      <c r="C1" s="1030"/>
      <c r="D1" s="1030"/>
      <c r="E1" s="1030"/>
      <c r="F1" s="1030"/>
      <c r="G1" s="1030"/>
      <c r="H1" s="1030"/>
      <c r="I1" s="1030"/>
      <c r="J1" s="1030"/>
      <c r="K1" s="1030"/>
      <c r="L1" s="1030"/>
      <c r="M1" s="1030"/>
      <c r="N1" s="1030"/>
      <c r="O1" s="1030"/>
      <c r="P1" s="1030"/>
      <c r="Q1" s="1030"/>
    </row>
    <row r="2" spans="1:17" s="344" customFormat="1" ht="30.75" customHeight="1" x14ac:dyDescent="0.25">
      <c r="A2" s="1031" t="s">
        <v>377</v>
      </c>
      <c r="B2" s="1032"/>
      <c r="C2" s="1032"/>
      <c r="D2" s="345"/>
      <c r="E2" s="1033" t="s">
        <v>28</v>
      </c>
      <c r="F2" s="1036" t="s">
        <v>65</v>
      </c>
      <c r="G2" s="1039" t="s">
        <v>365</v>
      </c>
      <c r="H2" s="1040"/>
      <c r="I2" s="1040"/>
      <c r="J2" s="1040"/>
      <c r="K2" s="1040"/>
      <c r="L2" s="1040"/>
      <c r="M2" s="1040"/>
      <c r="N2" s="1040"/>
      <c r="O2" s="1040"/>
      <c r="P2" s="1040"/>
      <c r="Q2" s="1041"/>
    </row>
    <row r="3" spans="1:17" s="344" customFormat="1" ht="32.1" customHeight="1" x14ac:dyDescent="0.25">
      <c r="A3" s="1042" t="s">
        <v>378</v>
      </c>
      <c r="B3" s="1043"/>
      <c r="C3" s="1043"/>
      <c r="D3" s="1044"/>
      <c r="E3" s="1034"/>
      <c r="F3" s="1037"/>
      <c r="G3" s="1048" t="s">
        <v>379</v>
      </c>
      <c r="H3" s="1051" t="s">
        <v>380</v>
      </c>
      <c r="I3" s="1052"/>
      <c r="J3" s="1052"/>
      <c r="K3" s="1052"/>
      <c r="L3" s="1052"/>
      <c r="M3" s="1053"/>
      <c r="N3" s="1051" t="s">
        <v>381</v>
      </c>
      <c r="O3" s="1052"/>
      <c r="P3" s="1052"/>
      <c r="Q3" s="1054"/>
    </row>
    <row r="4" spans="1:17" s="344" customFormat="1" ht="33.6" customHeight="1" x14ac:dyDescent="0.25">
      <c r="A4" s="1042"/>
      <c r="B4" s="1043"/>
      <c r="C4" s="1043"/>
      <c r="D4" s="1044"/>
      <c r="E4" s="1034"/>
      <c r="F4" s="1037"/>
      <c r="G4" s="1049"/>
      <c r="H4" s="1055" t="s">
        <v>382</v>
      </c>
      <c r="I4" s="1055" t="s">
        <v>383</v>
      </c>
      <c r="J4" s="1055" t="s">
        <v>384</v>
      </c>
      <c r="K4" s="1055" t="s">
        <v>385</v>
      </c>
      <c r="L4" s="1055" t="s">
        <v>386</v>
      </c>
      <c r="M4" s="1055" t="s">
        <v>387</v>
      </c>
      <c r="N4" s="1055" t="s">
        <v>388</v>
      </c>
      <c r="O4" s="1055" t="s">
        <v>389</v>
      </c>
      <c r="P4" s="1055" t="s">
        <v>390</v>
      </c>
      <c r="Q4" s="346" t="s">
        <v>391</v>
      </c>
    </row>
    <row r="5" spans="1:17" s="344" customFormat="1" ht="129.75" customHeight="1" x14ac:dyDescent="0.25">
      <c r="A5" s="1042"/>
      <c r="B5" s="1043"/>
      <c r="C5" s="1043"/>
      <c r="D5" s="1044"/>
      <c r="E5" s="1034"/>
      <c r="F5" s="1037"/>
      <c r="G5" s="1049"/>
      <c r="H5" s="1056"/>
      <c r="I5" s="1056"/>
      <c r="J5" s="1056"/>
      <c r="K5" s="1056"/>
      <c r="L5" s="1056"/>
      <c r="M5" s="1056"/>
      <c r="N5" s="1056"/>
      <c r="O5" s="1056"/>
      <c r="P5" s="1056"/>
      <c r="Q5" s="1058" t="s">
        <v>392</v>
      </c>
    </row>
    <row r="6" spans="1:17" s="342" customFormat="1" ht="152.1" customHeight="1" thickBot="1" x14ac:dyDescent="0.3">
      <c r="A6" s="1045"/>
      <c r="B6" s="1046"/>
      <c r="C6" s="1046"/>
      <c r="D6" s="1047"/>
      <c r="E6" s="1035"/>
      <c r="F6" s="1038"/>
      <c r="G6" s="1050"/>
      <c r="H6" s="1057"/>
      <c r="I6" s="1057"/>
      <c r="J6" s="1057"/>
      <c r="K6" s="1057"/>
      <c r="L6" s="1057"/>
      <c r="M6" s="1057"/>
      <c r="N6" s="1056"/>
      <c r="O6" s="1056"/>
      <c r="P6" s="1056"/>
      <c r="Q6" s="1059"/>
    </row>
    <row r="7" spans="1:17" s="341" customFormat="1" ht="20.25" customHeight="1" thickBot="1" x14ac:dyDescent="0.3">
      <c r="A7" s="1060" t="s">
        <v>63</v>
      </c>
      <c r="B7" s="1061"/>
      <c r="C7" s="1061"/>
      <c r="D7" s="347"/>
      <c r="E7" s="348" t="s">
        <v>64</v>
      </c>
      <c r="F7" s="349">
        <v>1</v>
      </c>
      <c r="G7" s="349">
        <v>2</v>
      </c>
      <c r="H7" s="350">
        <v>3</v>
      </c>
      <c r="I7" s="349">
        <v>4</v>
      </c>
      <c r="J7" s="350">
        <v>5</v>
      </c>
      <c r="K7" s="350">
        <v>6</v>
      </c>
      <c r="L7" s="351">
        <v>7</v>
      </c>
      <c r="M7" s="352">
        <v>8</v>
      </c>
      <c r="N7" s="350">
        <v>9</v>
      </c>
      <c r="O7" s="350">
        <v>10</v>
      </c>
      <c r="P7" s="349">
        <v>11</v>
      </c>
      <c r="Q7" s="353">
        <v>12</v>
      </c>
    </row>
    <row r="8" spans="1:17" s="341" customFormat="1" ht="52.5" customHeight="1" x14ac:dyDescent="0.25">
      <c r="A8" s="1062" t="s">
        <v>393</v>
      </c>
      <c r="B8" s="1065" t="s">
        <v>394</v>
      </c>
      <c r="C8" s="1066"/>
      <c r="D8" s="1067"/>
      <c r="E8" s="354">
        <v>1</v>
      </c>
      <c r="F8" s="355">
        <v>32</v>
      </c>
      <c r="G8" s="356">
        <v>0</v>
      </c>
      <c r="H8" s="334" t="s">
        <v>68</v>
      </c>
      <c r="I8" s="334" t="s">
        <v>68</v>
      </c>
      <c r="J8" s="334" t="s">
        <v>68</v>
      </c>
      <c r="K8" s="334" t="s">
        <v>68</v>
      </c>
      <c r="L8" s="334" t="s">
        <v>68</v>
      </c>
      <c r="M8" s="334" t="s">
        <v>68</v>
      </c>
      <c r="N8" s="357">
        <v>17</v>
      </c>
      <c r="O8" s="357">
        <v>15</v>
      </c>
      <c r="P8" s="357">
        <v>0</v>
      </c>
      <c r="Q8" s="358">
        <v>0</v>
      </c>
    </row>
    <row r="9" spans="1:17" s="341" customFormat="1" ht="50.1" customHeight="1" x14ac:dyDescent="0.25">
      <c r="A9" s="1063"/>
      <c r="B9" s="1068" t="s">
        <v>395</v>
      </c>
      <c r="C9" s="1069"/>
      <c r="D9" s="1070"/>
      <c r="E9" s="359">
        <v>2</v>
      </c>
      <c r="F9" s="360">
        <v>30</v>
      </c>
      <c r="G9" s="361">
        <v>0</v>
      </c>
      <c r="H9" s="362" t="s">
        <v>68</v>
      </c>
      <c r="I9" s="362" t="s">
        <v>68</v>
      </c>
      <c r="J9" s="362" t="s">
        <v>68</v>
      </c>
      <c r="K9" s="362" t="s">
        <v>68</v>
      </c>
      <c r="L9" s="362" t="s">
        <v>68</v>
      </c>
      <c r="M9" s="362" t="s">
        <v>68</v>
      </c>
      <c r="N9" s="363">
        <v>15</v>
      </c>
      <c r="O9" s="363">
        <v>15</v>
      </c>
      <c r="P9" s="363">
        <v>0</v>
      </c>
      <c r="Q9" s="364">
        <v>0</v>
      </c>
    </row>
    <row r="10" spans="1:17" s="341" customFormat="1" ht="50.1" customHeight="1" x14ac:dyDescent="0.25">
      <c r="A10" s="1063"/>
      <c r="B10" s="365" t="s">
        <v>79</v>
      </c>
      <c r="C10" s="1071" t="s">
        <v>396</v>
      </c>
      <c r="D10" s="1072"/>
      <c r="E10" s="367">
        <v>3</v>
      </c>
      <c r="F10" s="360">
        <v>1</v>
      </c>
      <c r="G10" s="361">
        <v>0</v>
      </c>
      <c r="H10" s="362" t="s">
        <v>68</v>
      </c>
      <c r="I10" s="362" t="s">
        <v>68</v>
      </c>
      <c r="J10" s="362" t="s">
        <v>68</v>
      </c>
      <c r="K10" s="362" t="s">
        <v>68</v>
      </c>
      <c r="L10" s="362" t="s">
        <v>68</v>
      </c>
      <c r="M10" s="362" t="s">
        <v>68</v>
      </c>
      <c r="N10" s="363">
        <v>1</v>
      </c>
      <c r="O10" s="363">
        <v>0</v>
      </c>
      <c r="P10" s="363">
        <v>0</v>
      </c>
      <c r="Q10" s="364">
        <v>0</v>
      </c>
    </row>
    <row r="11" spans="1:17" s="341" customFormat="1" ht="50.1" customHeight="1" x14ac:dyDescent="0.25">
      <c r="A11" s="1063"/>
      <c r="B11" s="1073" t="s">
        <v>397</v>
      </c>
      <c r="C11" s="1071" t="s">
        <v>398</v>
      </c>
      <c r="D11" s="1072"/>
      <c r="E11" s="367">
        <v>4</v>
      </c>
      <c r="F11" s="360">
        <v>29</v>
      </c>
      <c r="G11" s="361">
        <v>0</v>
      </c>
      <c r="H11" s="362" t="s">
        <v>68</v>
      </c>
      <c r="I11" s="362" t="s">
        <v>68</v>
      </c>
      <c r="J11" s="362" t="s">
        <v>68</v>
      </c>
      <c r="K11" s="362" t="s">
        <v>68</v>
      </c>
      <c r="L11" s="362" t="s">
        <v>68</v>
      </c>
      <c r="M11" s="362" t="s">
        <v>68</v>
      </c>
      <c r="N11" s="363">
        <v>14</v>
      </c>
      <c r="O11" s="363">
        <v>15</v>
      </c>
      <c r="P11" s="363">
        <v>0</v>
      </c>
      <c r="Q11" s="364">
        <v>0</v>
      </c>
    </row>
    <row r="12" spans="1:17" s="341" customFormat="1" ht="55.5" customHeight="1" x14ac:dyDescent="0.25">
      <c r="A12" s="1064"/>
      <c r="B12" s="1074"/>
      <c r="C12" s="368" t="s">
        <v>79</v>
      </c>
      <c r="D12" s="366" t="s">
        <v>396</v>
      </c>
      <c r="E12" s="367">
        <v>5</v>
      </c>
      <c r="F12" s="360">
        <v>1</v>
      </c>
      <c r="G12" s="361">
        <v>0</v>
      </c>
      <c r="H12" s="362" t="s">
        <v>68</v>
      </c>
      <c r="I12" s="362" t="s">
        <v>68</v>
      </c>
      <c r="J12" s="362" t="s">
        <v>68</v>
      </c>
      <c r="K12" s="362" t="s">
        <v>68</v>
      </c>
      <c r="L12" s="362" t="s">
        <v>68</v>
      </c>
      <c r="M12" s="362" t="s">
        <v>68</v>
      </c>
      <c r="N12" s="363">
        <v>1</v>
      </c>
      <c r="O12" s="363">
        <v>0</v>
      </c>
      <c r="P12" s="363">
        <v>0</v>
      </c>
      <c r="Q12" s="364">
        <v>0</v>
      </c>
    </row>
    <row r="13" spans="1:17" s="341" customFormat="1" ht="47.25" customHeight="1" x14ac:dyDescent="0.25">
      <c r="A13" s="1084" t="s">
        <v>399</v>
      </c>
      <c r="B13" s="1075" t="s">
        <v>400</v>
      </c>
      <c r="C13" s="1076"/>
      <c r="D13" s="1077"/>
      <c r="E13" s="359">
        <v>6</v>
      </c>
      <c r="F13" s="360">
        <v>4</v>
      </c>
      <c r="G13" s="361">
        <v>0</v>
      </c>
      <c r="H13" s="363">
        <v>0</v>
      </c>
      <c r="I13" s="363">
        <v>0</v>
      </c>
      <c r="J13" s="363">
        <v>0</v>
      </c>
      <c r="K13" s="363">
        <v>0</v>
      </c>
      <c r="L13" s="363">
        <v>0</v>
      </c>
      <c r="M13" s="363">
        <v>0</v>
      </c>
      <c r="N13" s="363">
        <v>4</v>
      </c>
      <c r="O13" s="363">
        <v>0</v>
      </c>
      <c r="P13" s="363">
        <v>0</v>
      </c>
      <c r="Q13" s="369">
        <v>0</v>
      </c>
    </row>
    <row r="14" spans="1:17" s="341" customFormat="1" ht="45" customHeight="1" x14ac:dyDescent="0.25">
      <c r="A14" s="1063"/>
      <c r="B14" s="1085" t="s">
        <v>401</v>
      </c>
      <c r="C14" s="1075" t="s">
        <v>402</v>
      </c>
      <c r="D14" s="1077"/>
      <c r="E14" s="359">
        <v>7</v>
      </c>
      <c r="F14" s="360">
        <v>0</v>
      </c>
      <c r="G14" s="361">
        <v>0</v>
      </c>
      <c r="H14" s="363">
        <v>0</v>
      </c>
      <c r="I14" s="363">
        <v>0</v>
      </c>
      <c r="J14" s="363">
        <v>0</v>
      </c>
      <c r="K14" s="363">
        <v>0</v>
      </c>
      <c r="L14" s="363">
        <v>0</v>
      </c>
      <c r="M14" s="363">
        <v>0</v>
      </c>
      <c r="N14" s="363">
        <v>0</v>
      </c>
      <c r="O14" s="363">
        <v>0</v>
      </c>
      <c r="P14" s="363">
        <v>0</v>
      </c>
      <c r="Q14" s="369">
        <v>0</v>
      </c>
    </row>
    <row r="15" spans="1:17" s="341" customFormat="1" ht="42.6" customHeight="1" x14ac:dyDescent="0.25">
      <c r="A15" s="1063"/>
      <c r="B15" s="1086"/>
      <c r="C15" s="1075" t="s">
        <v>403</v>
      </c>
      <c r="D15" s="1077"/>
      <c r="E15" s="359">
        <v>8</v>
      </c>
      <c r="F15" s="360">
        <v>4</v>
      </c>
      <c r="G15" s="361">
        <v>0</v>
      </c>
      <c r="H15" s="363">
        <v>0</v>
      </c>
      <c r="I15" s="363">
        <v>0</v>
      </c>
      <c r="J15" s="363">
        <v>0</v>
      </c>
      <c r="K15" s="363">
        <v>0</v>
      </c>
      <c r="L15" s="363">
        <v>0</v>
      </c>
      <c r="M15" s="363">
        <v>0</v>
      </c>
      <c r="N15" s="363">
        <v>4</v>
      </c>
      <c r="O15" s="363">
        <v>0</v>
      </c>
      <c r="P15" s="363">
        <v>0</v>
      </c>
      <c r="Q15" s="369">
        <v>0</v>
      </c>
    </row>
    <row r="16" spans="1:17" s="341" customFormat="1" ht="46.35" customHeight="1" x14ac:dyDescent="0.25">
      <c r="A16" s="1063"/>
      <c r="B16" s="1086"/>
      <c r="C16" s="1075" t="s">
        <v>404</v>
      </c>
      <c r="D16" s="1077"/>
      <c r="E16" s="359">
        <v>9</v>
      </c>
      <c r="F16" s="360">
        <v>0</v>
      </c>
      <c r="G16" s="361">
        <v>0</v>
      </c>
      <c r="H16" s="363">
        <v>0</v>
      </c>
      <c r="I16" s="363">
        <v>0</v>
      </c>
      <c r="J16" s="363">
        <v>0</v>
      </c>
      <c r="K16" s="363">
        <v>0</v>
      </c>
      <c r="L16" s="363">
        <v>0</v>
      </c>
      <c r="M16" s="363">
        <v>0</v>
      </c>
      <c r="N16" s="363">
        <v>0</v>
      </c>
      <c r="O16" s="363">
        <v>0</v>
      </c>
      <c r="P16" s="363">
        <v>0</v>
      </c>
      <c r="Q16" s="369">
        <v>0</v>
      </c>
    </row>
    <row r="17" spans="1:17" s="341" customFormat="1" ht="46.35" customHeight="1" x14ac:dyDescent="0.25">
      <c r="A17" s="1063"/>
      <c r="B17" s="1086"/>
      <c r="C17" s="1075" t="s">
        <v>405</v>
      </c>
      <c r="D17" s="1077"/>
      <c r="E17" s="359">
        <v>10</v>
      </c>
      <c r="F17" s="360">
        <v>0</v>
      </c>
      <c r="G17" s="361">
        <v>0</v>
      </c>
      <c r="H17" s="363">
        <v>0</v>
      </c>
      <c r="I17" s="363">
        <v>0</v>
      </c>
      <c r="J17" s="363">
        <v>0</v>
      </c>
      <c r="K17" s="363">
        <v>0</v>
      </c>
      <c r="L17" s="363">
        <v>0</v>
      </c>
      <c r="M17" s="363">
        <v>0</v>
      </c>
      <c r="N17" s="363">
        <v>0</v>
      </c>
      <c r="O17" s="363">
        <v>0</v>
      </c>
      <c r="P17" s="363">
        <v>0</v>
      </c>
      <c r="Q17" s="369">
        <v>0</v>
      </c>
    </row>
    <row r="18" spans="1:17" s="341" customFormat="1" ht="45" customHeight="1" x14ac:dyDescent="0.25">
      <c r="A18" s="1063"/>
      <c r="B18" s="1086"/>
      <c r="C18" s="1075" t="s">
        <v>406</v>
      </c>
      <c r="D18" s="1077"/>
      <c r="E18" s="359">
        <v>11</v>
      </c>
      <c r="F18" s="360">
        <v>0</v>
      </c>
      <c r="G18" s="361">
        <v>0</v>
      </c>
      <c r="H18" s="363">
        <v>0</v>
      </c>
      <c r="I18" s="363">
        <v>0</v>
      </c>
      <c r="J18" s="363">
        <v>0</v>
      </c>
      <c r="K18" s="363">
        <v>0</v>
      </c>
      <c r="L18" s="363">
        <v>0</v>
      </c>
      <c r="M18" s="363">
        <v>0</v>
      </c>
      <c r="N18" s="363">
        <v>0</v>
      </c>
      <c r="O18" s="363">
        <v>0</v>
      </c>
      <c r="P18" s="363">
        <v>0</v>
      </c>
      <c r="Q18" s="369">
        <v>0</v>
      </c>
    </row>
    <row r="19" spans="1:17" s="341" customFormat="1" ht="44.1" customHeight="1" x14ac:dyDescent="0.25">
      <c r="A19" s="1063"/>
      <c r="B19" s="1086"/>
      <c r="C19" s="1075" t="s">
        <v>407</v>
      </c>
      <c r="D19" s="1077"/>
      <c r="E19" s="359">
        <v>12</v>
      </c>
      <c r="F19" s="360">
        <v>0</v>
      </c>
      <c r="G19" s="361">
        <v>0</v>
      </c>
      <c r="H19" s="363">
        <v>0</v>
      </c>
      <c r="I19" s="363">
        <v>0</v>
      </c>
      <c r="J19" s="363">
        <v>0</v>
      </c>
      <c r="K19" s="363">
        <v>0</v>
      </c>
      <c r="L19" s="363">
        <v>0</v>
      </c>
      <c r="M19" s="363">
        <v>0</v>
      </c>
      <c r="N19" s="363">
        <v>0</v>
      </c>
      <c r="O19" s="363">
        <v>0</v>
      </c>
      <c r="P19" s="363">
        <v>0</v>
      </c>
      <c r="Q19" s="369">
        <v>0</v>
      </c>
    </row>
    <row r="20" spans="1:17" s="341" customFormat="1" ht="46.35" customHeight="1" x14ac:dyDescent="0.25">
      <c r="A20" s="1063"/>
      <c r="B20" s="1087"/>
      <c r="C20" s="1075" t="s">
        <v>408</v>
      </c>
      <c r="D20" s="1077"/>
      <c r="E20" s="359">
        <v>13</v>
      </c>
      <c r="F20" s="360">
        <v>0</v>
      </c>
      <c r="G20" s="361">
        <v>0</v>
      </c>
      <c r="H20" s="363">
        <v>0</v>
      </c>
      <c r="I20" s="363">
        <v>0</v>
      </c>
      <c r="J20" s="363">
        <v>0</v>
      </c>
      <c r="K20" s="363">
        <v>0</v>
      </c>
      <c r="L20" s="363">
        <v>0</v>
      </c>
      <c r="M20" s="363">
        <v>0</v>
      </c>
      <c r="N20" s="363">
        <v>0</v>
      </c>
      <c r="O20" s="363">
        <v>0</v>
      </c>
      <c r="P20" s="363">
        <v>0</v>
      </c>
      <c r="Q20" s="369">
        <v>0</v>
      </c>
    </row>
    <row r="21" spans="1:17" s="341" customFormat="1" ht="45" customHeight="1" x14ac:dyDescent="0.25">
      <c r="A21" s="1063"/>
      <c r="B21" s="1075" t="s">
        <v>409</v>
      </c>
      <c r="C21" s="1076"/>
      <c r="D21" s="1077"/>
      <c r="E21" s="359">
        <v>14</v>
      </c>
      <c r="F21" s="360">
        <v>4</v>
      </c>
      <c r="G21" s="361">
        <v>0</v>
      </c>
      <c r="H21" s="363">
        <v>0</v>
      </c>
      <c r="I21" s="363">
        <v>0</v>
      </c>
      <c r="J21" s="363">
        <v>0</v>
      </c>
      <c r="K21" s="363">
        <v>0</v>
      </c>
      <c r="L21" s="363">
        <v>0</v>
      </c>
      <c r="M21" s="363">
        <v>0</v>
      </c>
      <c r="N21" s="363">
        <v>4</v>
      </c>
      <c r="O21" s="363">
        <v>0</v>
      </c>
      <c r="P21" s="363">
        <v>0</v>
      </c>
      <c r="Q21" s="369">
        <v>0</v>
      </c>
    </row>
    <row r="22" spans="1:17" s="341" customFormat="1" ht="39" customHeight="1" x14ac:dyDescent="0.25">
      <c r="A22" s="1063"/>
      <c r="B22" s="1075" t="s">
        <v>395</v>
      </c>
      <c r="C22" s="1076"/>
      <c r="D22" s="1077"/>
      <c r="E22" s="359">
        <v>15</v>
      </c>
      <c r="F22" s="360">
        <v>3</v>
      </c>
      <c r="G22" s="361">
        <v>0</v>
      </c>
      <c r="H22" s="363">
        <v>0</v>
      </c>
      <c r="I22" s="363">
        <v>0</v>
      </c>
      <c r="J22" s="363">
        <v>0</v>
      </c>
      <c r="K22" s="363">
        <v>0</v>
      </c>
      <c r="L22" s="363">
        <v>0</v>
      </c>
      <c r="M22" s="363">
        <v>0</v>
      </c>
      <c r="N22" s="363">
        <v>3</v>
      </c>
      <c r="O22" s="363">
        <v>0</v>
      </c>
      <c r="P22" s="363">
        <v>0</v>
      </c>
      <c r="Q22" s="369">
        <v>0</v>
      </c>
    </row>
    <row r="23" spans="1:17" s="341" customFormat="1" ht="48.6" customHeight="1" x14ac:dyDescent="0.25">
      <c r="A23" s="1064"/>
      <c r="B23" s="370" t="s">
        <v>66</v>
      </c>
      <c r="C23" s="1075" t="s">
        <v>410</v>
      </c>
      <c r="D23" s="1077"/>
      <c r="E23" s="359">
        <v>16</v>
      </c>
      <c r="F23" s="371">
        <v>1</v>
      </c>
      <c r="G23" s="372">
        <v>0</v>
      </c>
      <c r="H23" s="373">
        <v>0</v>
      </c>
      <c r="I23" s="373">
        <v>0</v>
      </c>
      <c r="J23" s="373">
        <v>0</v>
      </c>
      <c r="K23" s="373">
        <v>0</v>
      </c>
      <c r="L23" s="373">
        <v>0</v>
      </c>
      <c r="M23" s="373">
        <v>0</v>
      </c>
      <c r="N23" s="373">
        <v>1</v>
      </c>
      <c r="O23" s="373">
        <v>0</v>
      </c>
      <c r="P23" s="373">
        <v>0</v>
      </c>
      <c r="Q23" s="374">
        <v>0</v>
      </c>
    </row>
    <row r="24" spans="1:17" s="341" customFormat="1" ht="51.6" customHeight="1" thickBot="1" x14ac:dyDescent="0.3">
      <c r="A24" s="1078" t="s">
        <v>411</v>
      </c>
      <c r="B24" s="1079"/>
      <c r="C24" s="1079"/>
      <c r="D24" s="1080"/>
      <c r="E24" s="375">
        <v>17</v>
      </c>
      <c r="F24" s="376">
        <v>0</v>
      </c>
      <c r="G24" s="377" t="s">
        <v>68</v>
      </c>
      <c r="H24" s="378" t="s">
        <v>68</v>
      </c>
      <c r="I24" s="378" t="s">
        <v>68</v>
      </c>
      <c r="J24" s="378" t="s">
        <v>68</v>
      </c>
      <c r="K24" s="378" t="s">
        <v>68</v>
      </c>
      <c r="L24" s="378" t="s">
        <v>68</v>
      </c>
      <c r="M24" s="378" t="s">
        <v>68</v>
      </c>
      <c r="N24" s="378">
        <v>0</v>
      </c>
      <c r="O24" s="378" t="s">
        <v>68</v>
      </c>
      <c r="P24" s="379">
        <v>0</v>
      </c>
      <c r="Q24" s="380">
        <v>0</v>
      </c>
    </row>
    <row r="25" spans="1:17" s="343" customFormat="1" ht="39.6" customHeight="1" thickBot="1" x14ac:dyDescent="0.25">
      <c r="A25" s="1081" t="s">
        <v>105</v>
      </c>
      <c r="B25" s="1082"/>
      <c r="C25" s="1082"/>
      <c r="D25" s="1083"/>
      <c r="E25" s="348">
        <v>18</v>
      </c>
      <c r="F25" s="381">
        <f t="shared" ref="F25:Q25" si="0">SUM(F8:F24)</f>
        <v>109</v>
      </c>
      <c r="G25" s="381">
        <f t="shared" si="0"/>
        <v>0</v>
      </c>
      <c r="H25" s="381">
        <f t="shared" si="0"/>
        <v>0</v>
      </c>
      <c r="I25" s="381">
        <f t="shared" si="0"/>
        <v>0</v>
      </c>
      <c r="J25" s="381">
        <f t="shared" si="0"/>
        <v>0</v>
      </c>
      <c r="K25" s="381">
        <f t="shared" si="0"/>
        <v>0</v>
      </c>
      <c r="L25" s="381">
        <f t="shared" si="0"/>
        <v>0</v>
      </c>
      <c r="M25" s="381">
        <f t="shared" si="0"/>
        <v>0</v>
      </c>
      <c r="N25" s="381">
        <f t="shared" si="0"/>
        <v>64</v>
      </c>
      <c r="O25" s="381">
        <f t="shared" si="0"/>
        <v>45</v>
      </c>
      <c r="P25" s="381">
        <f t="shared" si="0"/>
        <v>0</v>
      </c>
      <c r="Q25" s="382">
        <f t="shared" si="0"/>
        <v>0</v>
      </c>
    </row>
    <row r="26" spans="1:17" s="328" customFormat="1" ht="15" customHeight="1" x14ac:dyDescent="0.25"/>
    <row r="27" spans="1:17" s="328" customFormat="1" ht="15" customHeight="1" x14ac:dyDescent="0.25"/>
    <row r="28" spans="1:17" s="328" customFormat="1" ht="15" customHeight="1" x14ac:dyDescent="0.25"/>
    <row r="29" spans="1:17" s="328" customFormat="1" ht="15" customHeight="1" x14ac:dyDescent="0.25"/>
    <row r="30" spans="1:17" s="328" customFormat="1" ht="15" customHeight="1" x14ac:dyDescent="0.25"/>
    <row r="31" spans="1:17" s="328" customFormat="1" ht="15" customHeight="1" x14ac:dyDescent="0.25"/>
    <row r="32" spans="1:17" s="328" customFormat="1" ht="15" customHeight="1" x14ac:dyDescent="0.25"/>
    <row r="33" s="328" customFormat="1" ht="15" customHeight="1" x14ac:dyDescent="0.25"/>
    <row r="34" s="328" customFormat="1" ht="15" customHeight="1" x14ac:dyDescent="0.25"/>
    <row r="35" s="328" customFormat="1" ht="15" customHeight="1" x14ac:dyDescent="0.25"/>
    <row r="36" s="328" customFormat="1" ht="15" customHeight="1" x14ac:dyDescent="0.25"/>
    <row r="37" s="328" customFormat="1" ht="15" customHeight="1" x14ac:dyDescent="0.25"/>
    <row r="38" s="328" customFormat="1" ht="15" customHeight="1" x14ac:dyDescent="0.25"/>
    <row r="39" s="328" customFormat="1" ht="15" customHeight="1" x14ac:dyDescent="0.25"/>
    <row r="40" s="328" customFormat="1" ht="15" customHeight="1" x14ac:dyDescent="0.25"/>
    <row r="41" s="328" customFormat="1" ht="15" customHeight="1" x14ac:dyDescent="0.25"/>
    <row r="42" s="328" customFormat="1" ht="15" customHeight="1" x14ac:dyDescent="0.25"/>
    <row r="43" s="328" customFormat="1" ht="15" customHeight="1" x14ac:dyDescent="0.25"/>
    <row r="44" s="328" customFormat="1" ht="15" customHeight="1" x14ac:dyDescent="0.25"/>
    <row r="45" s="328" customFormat="1" ht="15" customHeight="1" x14ac:dyDescent="0.25"/>
    <row r="46" s="328" customFormat="1" ht="15" customHeight="1" x14ac:dyDescent="0.25"/>
    <row r="47" s="328" customFormat="1" ht="15" customHeight="1" x14ac:dyDescent="0.25"/>
    <row r="48" s="328" customFormat="1" ht="15" customHeight="1" x14ac:dyDescent="0.25"/>
    <row r="49" s="328" customFormat="1" ht="15" customHeight="1" x14ac:dyDescent="0.25"/>
    <row r="50" s="328" customFormat="1" ht="15" customHeight="1" x14ac:dyDescent="0.25"/>
    <row r="51" s="328" customFormat="1" ht="15" customHeight="1" x14ac:dyDescent="0.25"/>
    <row r="52" s="328" customFormat="1" ht="15" customHeight="1" x14ac:dyDescent="0.25"/>
    <row r="53" s="328" customFormat="1" ht="15" customHeight="1" x14ac:dyDescent="0.25"/>
    <row r="54" s="328" customFormat="1" ht="15" customHeight="1" x14ac:dyDescent="0.25"/>
    <row r="55" s="328" customFormat="1" ht="15" customHeight="1" x14ac:dyDescent="0.25"/>
    <row r="56" s="328" customFormat="1" ht="15" customHeight="1" x14ac:dyDescent="0.25"/>
    <row r="57" s="328" customFormat="1" ht="15" customHeight="1" x14ac:dyDescent="0.25"/>
    <row r="58" s="328" customFormat="1" ht="15" customHeight="1" x14ac:dyDescent="0.25"/>
    <row r="59" s="328" customFormat="1" ht="15" customHeight="1" x14ac:dyDescent="0.25"/>
    <row r="60" s="328" customFormat="1" ht="15" customHeight="1" x14ac:dyDescent="0.25"/>
    <row r="61" s="328" customFormat="1" ht="15" customHeight="1" x14ac:dyDescent="0.25"/>
    <row r="62" s="328" customFormat="1" ht="15" customHeight="1" x14ac:dyDescent="0.25"/>
    <row r="63" s="328" customFormat="1" ht="15" customHeight="1" x14ac:dyDescent="0.25"/>
    <row r="64" s="328" customFormat="1" ht="15" customHeight="1" x14ac:dyDescent="0.25"/>
    <row r="65" s="328" customFormat="1" ht="15" customHeight="1" x14ac:dyDescent="0.25"/>
    <row r="66" s="328" customFormat="1" ht="15" customHeight="1" x14ac:dyDescent="0.25"/>
    <row r="67" s="328" customFormat="1" ht="15" customHeight="1" x14ac:dyDescent="0.25"/>
    <row r="68" s="328" customFormat="1" ht="15" customHeight="1" x14ac:dyDescent="0.25"/>
    <row r="69" s="328" customFormat="1" ht="15" customHeight="1" x14ac:dyDescent="0.25"/>
    <row r="70" s="328" customFormat="1" ht="15" customHeight="1" x14ac:dyDescent="0.25"/>
    <row r="71" s="328" customFormat="1" ht="15" customHeight="1" x14ac:dyDescent="0.25"/>
    <row r="72" s="328" customFormat="1" ht="15" customHeight="1" x14ac:dyDescent="0.25"/>
    <row r="73" s="328" customFormat="1" ht="15" customHeight="1" x14ac:dyDescent="0.25"/>
    <row r="74" s="328" customFormat="1" ht="15" customHeight="1" x14ac:dyDescent="0.25"/>
    <row r="75" s="328" customFormat="1" ht="15" customHeight="1" x14ac:dyDescent="0.25"/>
    <row r="76" s="328" customFormat="1" ht="15" customHeight="1" x14ac:dyDescent="0.25"/>
  </sheetData>
  <mergeCells count="41">
    <mergeCell ref="C23:D23"/>
    <mergeCell ref="A24:D24"/>
    <mergeCell ref="A25:D25"/>
    <mergeCell ref="A13:A23"/>
    <mergeCell ref="B13:D13"/>
    <mergeCell ref="B14:B20"/>
    <mergeCell ref="C14:D14"/>
    <mergeCell ref="C15:D15"/>
    <mergeCell ref="C16:D16"/>
    <mergeCell ref="C17:D17"/>
    <mergeCell ref="C18:D18"/>
    <mergeCell ref="C19:D19"/>
    <mergeCell ref="C20:D20"/>
    <mergeCell ref="L4:L6"/>
    <mergeCell ref="M4:M6"/>
    <mergeCell ref="N4:N6"/>
    <mergeCell ref="B21:D21"/>
    <mergeCell ref="B22:D22"/>
    <mergeCell ref="A7:C7"/>
    <mergeCell ref="A8:A12"/>
    <mergeCell ref="B8:D8"/>
    <mergeCell ref="B9:D9"/>
    <mergeCell ref="C10:D10"/>
    <mergeCell ref="B11:B12"/>
    <mergeCell ref="C11:D11"/>
    <mergeCell ref="A1:Q1"/>
    <mergeCell ref="A2:C2"/>
    <mergeCell ref="E2:E6"/>
    <mergeCell ref="F2:F6"/>
    <mergeCell ref="G2:Q2"/>
    <mergeCell ref="A3:D6"/>
    <mergeCell ref="G3:G6"/>
    <mergeCell ref="H3:M3"/>
    <mergeCell ref="N3:Q3"/>
    <mergeCell ref="H4:H6"/>
    <mergeCell ref="O4:O6"/>
    <mergeCell ref="P4:P6"/>
    <mergeCell ref="Q5:Q6"/>
    <mergeCell ref="I4:I6"/>
    <mergeCell ref="J4:J6"/>
    <mergeCell ref="K4:K6"/>
  </mergeCells>
  <conditionalFormatting sqref="F13:Q13">
    <cfRule type="expression" dxfId="56" priority="0">
      <formula>F13&lt;&gt;SUM(F14:F20)</formula>
    </cfRule>
  </conditionalFormatting>
  <conditionalFormatting sqref="F8:F24">
    <cfRule type="expression" dxfId="55" priority="1">
      <formula>F8&lt;&gt;SUM(N8:P8)</formula>
    </cfRule>
  </conditionalFormatting>
  <conditionalFormatting sqref="G13:G23">
    <cfRule type="expression" dxfId="54" priority="2">
      <formula>G13&lt;SUM(H13:M13)</formula>
    </cfRule>
  </conditionalFormatting>
  <conditionalFormatting sqref="Q8:Q24">
    <cfRule type="expression" dxfId="53" priority="3">
      <formula>Q8&gt;P8</formula>
    </cfRule>
  </conditionalFormatting>
  <conditionalFormatting sqref="F10:Q10 F12:Q12">
    <cfRule type="expression" dxfId="52" priority="4">
      <formula>F10&gt;F9</formula>
    </cfRule>
  </conditionalFormatting>
  <hyperlinks>
    <hyperlink ref="F8" r:id="rId1" display="https://iasp.gp.gov.ua/listing/osop.Report.cls?reportId=2014770&amp;cell=u4m1c1r1"/>
    <hyperlink ref="G8" r:id="rId2" display="https://iasp.gp.gov.ua/listing/osop.Report.cls?reportId=2014770&amp;cell=u4m1c6r1"/>
    <hyperlink ref="N8" r:id="rId3" display="https://iasp.gp.gov.ua/listing/osop.Report.cls?reportId=2014770&amp;cell=u4m1c2r1"/>
    <hyperlink ref="O8" r:id="rId4" display="https://iasp.gp.gov.ua/listing/osop.Report.cls?reportId=2014770&amp;cell=u4m1c3r1"/>
    <hyperlink ref="P8" r:id="rId5" display="https://iasp.gp.gov.ua/listing/osop.Report.cls?reportId=2014770&amp;cell=u4m1c4r1"/>
    <hyperlink ref="Q8" r:id="rId6" display="https://iasp.gp.gov.ua/listing/osop.Report.cls?reportId=2014770&amp;cell=u4m1c5r1"/>
    <hyperlink ref="F9" r:id="rId7" display="https://iasp.gp.gov.ua/listing/osop.Report.cls?reportId=2014770&amp;cell=u4m1c1r2"/>
    <hyperlink ref="G9" r:id="rId8" display="https://iasp.gp.gov.ua/listing/osop.Report.cls?reportId=2014770&amp;cell=u4m1c6r2"/>
    <hyperlink ref="N9" r:id="rId9" display="https://iasp.gp.gov.ua/listing/osop.Report.cls?reportId=2014770&amp;cell=u4m1c2r2"/>
    <hyperlink ref="O9" r:id="rId10" display="https://iasp.gp.gov.ua/listing/osop.Report.cls?reportId=2014770&amp;cell=u4m1c3r2"/>
    <hyperlink ref="P9" r:id="rId11" display="https://iasp.gp.gov.ua/listing/osop.Report.cls?reportId=2014770&amp;cell=u4m1c4r2"/>
    <hyperlink ref="Q9" r:id="rId12" display="https://iasp.gp.gov.ua/listing/osop.Report.cls?reportId=2014770&amp;cell=u4m1c5r2"/>
    <hyperlink ref="F10" r:id="rId13" display="https://iasp.gp.gov.ua/listing/osop.Report.cls?reportId=2014770&amp;cell=u4m1c1r3"/>
    <hyperlink ref="G10" r:id="rId14" display="https://iasp.gp.gov.ua/listing/osop.Report.cls?reportId=2014770&amp;cell=u4m1c6r3"/>
    <hyperlink ref="N10" r:id="rId15" display="https://iasp.gp.gov.ua/listing/osop.Report.cls?reportId=2014770&amp;cell=u4m1c2r3"/>
    <hyperlink ref="O10" r:id="rId16" display="https://iasp.gp.gov.ua/listing/osop.Report.cls?reportId=2014770&amp;cell=u4m1c3r3"/>
    <hyperlink ref="P10" r:id="rId17" display="https://iasp.gp.gov.ua/listing/osop.Report.cls?reportId=2014770&amp;cell=u4m1c4r3"/>
    <hyperlink ref="Q10" r:id="rId18" display="https://iasp.gp.gov.ua/listing/osop.Report.cls?reportId=2014770&amp;cell=u4m1c5r3"/>
    <hyperlink ref="F11" r:id="rId19" display="https://iasp.gp.gov.ua/listing/osop.Report.cls?reportId=2014770&amp;cell=u4m1c1r4"/>
    <hyperlink ref="G11" r:id="rId20" display="https://iasp.gp.gov.ua/listing/osop.Report.cls?reportId=2014770&amp;cell=u4m1c6r4"/>
    <hyperlink ref="N11" r:id="rId21" display="https://iasp.gp.gov.ua/listing/osop.Report.cls?reportId=2014770&amp;cell=u4m1c2r4"/>
    <hyperlink ref="O11" r:id="rId22" display="https://iasp.gp.gov.ua/listing/osop.Report.cls?reportId=2014770&amp;cell=u4m1c3r4"/>
    <hyperlink ref="P11" r:id="rId23" display="https://iasp.gp.gov.ua/listing/osop.Report.cls?reportId=2014770&amp;cell=u4m1c4r4"/>
    <hyperlink ref="Q11" r:id="rId24" display="https://iasp.gp.gov.ua/listing/osop.Report.cls?reportId=2014770&amp;cell=u4m1c5r4"/>
    <hyperlink ref="F12" r:id="rId25" display="https://iasp.gp.gov.ua/listing/osop.Report.cls?reportId=2014770&amp;cell=u4m1c1r5"/>
    <hyperlink ref="G12" r:id="rId26" display="https://iasp.gp.gov.ua/listing/osop.Report.cls?reportId=2014770&amp;cell=u4m1c6r5"/>
    <hyperlink ref="N12" r:id="rId27" display="https://iasp.gp.gov.ua/listing/osop.Report.cls?reportId=2014770&amp;cell=u4m1c2r5"/>
    <hyperlink ref="O12" r:id="rId28" display="https://iasp.gp.gov.ua/listing/osop.Report.cls?reportId=2014770&amp;cell=u4m1c3r5"/>
    <hyperlink ref="P12" r:id="rId29" display="https://iasp.gp.gov.ua/listing/osop.Report.cls?reportId=2014770&amp;cell=u4m1c4r5"/>
    <hyperlink ref="Q12" r:id="rId30" display="https://iasp.gp.gov.ua/listing/osop.Report.cls?reportId=2014770&amp;cell=u4m1c5r5"/>
    <hyperlink ref="F13" r:id="rId31" display="https://iasp.gp.gov.ua/listing/osop.Report.cls?reportId=2014770&amp;cell=u4m1c1r6"/>
    <hyperlink ref="G13" r:id="rId32" display="https://iasp.gp.gov.ua/listing/osop.Report.cls?reportId=2014770&amp;cell=u4m1c6r6"/>
    <hyperlink ref="H13" r:id="rId33" display="https://iasp.gp.gov.ua/listing/osop.Report.cls?reportId=2014770&amp;cell=u4m1c7r6"/>
    <hyperlink ref="I13" r:id="rId34" display="https://iasp.gp.gov.ua/listing/osop.Report.cls?reportId=2014770&amp;cell=u4m1c8r6"/>
    <hyperlink ref="J13" r:id="rId35" display="https://iasp.gp.gov.ua/listing/osop.Report.cls?reportId=2014770&amp;cell=u4m1c9r6"/>
    <hyperlink ref="K13" r:id="rId36" display="https://iasp.gp.gov.ua/listing/osop.Report.cls?reportId=2014770&amp;cell=u4m1c10r6"/>
    <hyperlink ref="L13" r:id="rId37" display="https://iasp.gp.gov.ua/listing/osop.Report.cls?reportId=2014770&amp;cell=u4m1c11r6"/>
    <hyperlink ref="M13" r:id="rId38" display="https://iasp.gp.gov.ua/listing/osop.Report.cls?reportId=2014770&amp;cell=u4m1c12r6"/>
    <hyperlink ref="N13" r:id="rId39" display="https://iasp.gp.gov.ua/listing/osop.Report.cls?reportId=2014770&amp;cell=u4m1c2r6"/>
    <hyperlink ref="O13" r:id="rId40" display="https://iasp.gp.gov.ua/listing/osop.Report.cls?reportId=2014770&amp;cell=u4m1c3r6"/>
    <hyperlink ref="P13" r:id="rId41" display="https://iasp.gp.gov.ua/listing/osop.Report.cls?reportId=2014770&amp;cell=u4m1c4r6"/>
    <hyperlink ref="Q13" r:id="rId42" display="https://iasp.gp.gov.ua/listing/osop.Report.cls?reportId=2014770&amp;cell=u4m1c5r6"/>
    <hyperlink ref="F14" r:id="rId43" display="https://iasp.gp.gov.ua/listing/osop.Report.cls?reportId=2014770&amp;cell=u4m1c1r7"/>
    <hyperlink ref="G14" r:id="rId44" display="https://iasp.gp.gov.ua/listing/osop.Report.cls?reportId=2014770&amp;cell=u4m1c6r7"/>
    <hyperlink ref="H14" r:id="rId45" display="https://iasp.gp.gov.ua/listing/osop.Report.cls?reportId=2014770&amp;cell=u4m1c7r7"/>
    <hyperlink ref="I14" r:id="rId46" display="https://iasp.gp.gov.ua/listing/osop.Report.cls?reportId=2014770&amp;cell=u4m1c8r7"/>
    <hyperlink ref="J14" r:id="rId47" display="https://iasp.gp.gov.ua/listing/osop.Report.cls?reportId=2014770&amp;cell=u4m1c9r7"/>
    <hyperlink ref="K14" r:id="rId48" display="https://iasp.gp.gov.ua/listing/osop.Report.cls?reportId=2014770&amp;cell=u4m1c10r7"/>
    <hyperlink ref="L14" r:id="rId49" display="https://iasp.gp.gov.ua/listing/osop.Report.cls?reportId=2014770&amp;cell=u4m1c11r7"/>
    <hyperlink ref="M14" r:id="rId50" display="https://iasp.gp.gov.ua/listing/osop.Report.cls?reportId=2014770&amp;cell=u4m1c12r7"/>
    <hyperlink ref="N14" r:id="rId51" display="https://iasp.gp.gov.ua/listing/osop.Report.cls?reportId=2014770&amp;cell=u4m1c2r7"/>
    <hyperlink ref="O14" r:id="rId52" display="https://iasp.gp.gov.ua/listing/osop.Report.cls?reportId=2014770&amp;cell=u4m1c3r7"/>
    <hyperlink ref="P14" r:id="rId53" display="https://iasp.gp.gov.ua/listing/osop.Report.cls?reportId=2014770&amp;cell=u4m1c4r7"/>
    <hyperlink ref="Q14" r:id="rId54" display="https://iasp.gp.gov.ua/listing/osop.Report.cls?reportId=2014770&amp;cell=u4m1c5r7"/>
    <hyperlink ref="F15" r:id="rId55" display="https://iasp.gp.gov.ua/listing/osop.Report.cls?reportId=2014770&amp;cell=u4m1c1r8"/>
    <hyperlink ref="G15" r:id="rId56" display="https://iasp.gp.gov.ua/listing/osop.Report.cls?reportId=2014770&amp;cell=u4m1c6r8"/>
    <hyperlink ref="H15" r:id="rId57" display="https://iasp.gp.gov.ua/listing/osop.Report.cls?reportId=2014770&amp;cell=u4m1c7r8"/>
    <hyperlink ref="I15" r:id="rId58" display="https://iasp.gp.gov.ua/listing/osop.Report.cls?reportId=2014770&amp;cell=u4m1c8r8"/>
    <hyperlink ref="J15" r:id="rId59" display="https://iasp.gp.gov.ua/listing/osop.Report.cls?reportId=2014770&amp;cell=u4m1c9r8"/>
    <hyperlink ref="K15" r:id="rId60" display="https://iasp.gp.gov.ua/listing/osop.Report.cls?reportId=2014770&amp;cell=u4m1c10r8"/>
    <hyperlink ref="L15" r:id="rId61" display="https://iasp.gp.gov.ua/listing/osop.Report.cls?reportId=2014770&amp;cell=u4m1c11r8"/>
    <hyperlink ref="M15" r:id="rId62" display="https://iasp.gp.gov.ua/listing/osop.Report.cls?reportId=2014770&amp;cell=u4m1c12r8"/>
    <hyperlink ref="N15" r:id="rId63" display="https://iasp.gp.gov.ua/listing/osop.Report.cls?reportId=2014770&amp;cell=u4m1c2r8"/>
    <hyperlink ref="O15" r:id="rId64" display="https://iasp.gp.gov.ua/listing/osop.Report.cls?reportId=2014770&amp;cell=u4m1c3r8"/>
    <hyperlink ref="P15" r:id="rId65" display="https://iasp.gp.gov.ua/listing/osop.Report.cls?reportId=2014770&amp;cell=u4m1c4r8"/>
    <hyperlink ref="Q15" r:id="rId66" display="https://iasp.gp.gov.ua/listing/osop.Report.cls?reportId=2014770&amp;cell=u4m1c5r8"/>
    <hyperlink ref="F16" r:id="rId67" display="https://iasp.gp.gov.ua/listing/osop.Report.cls?reportId=2014770&amp;cell=u4m1c1r9"/>
    <hyperlink ref="G16" r:id="rId68" display="https://iasp.gp.gov.ua/listing/osop.Report.cls?reportId=2014770&amp;cell=u4m1c6r9"/>
    <hyperlink ref="H16" r:id="rId69" display="https://iasp.gp.gov.ua/listing/osop.Report.cls?reportId=2014770&amp;cell=u4m1c7r9"/>
    <hyperlink ref="I16" r:id="rId70" display="https://iasp.gp.gov.ua/listing/osop.Report.cls?reportId=2014770&amp;cell=u4m1c8r9"/>
    <hyperlink ref="J16" r:id="rId71" display="https://iasp.gp.gov.ua/listing/osop.Report.cls?reportId=2014770&amp;cell=u4m1c9r9"/>
    <hyperlink ref="K16" r:id="rId72" display="https://iasp.gp.gov.ua/listing/osop.Report.cls?reportId=2014770&amp;cell=u4m1c10r9"/>
    <hyperlink ref="L16" r:id="rId73" display="https://iasp.gp.gov.ua/listing/osop.Report.cls?reportId=2014770&amp;cell=u4m1c11r9"/>
    <hyperlink ref="M16" r:id="rId74" display="https://iasp.gp.gov.ua/listing/osop.Report.cls?reportId=2014770&amp;cell=u4m1c12r9"/>
    <hyperlink ref="N16" r:id="rId75" display="https://iasp.gp.gov.ua/listing/osop.Report.cls?reportId=2014770&amp;cell=u4m1c2r9"/>
    <hyperlink ref="O16" r:id="rId76" display="https://iasp.gp.gov.ua/listing/osop.Report.cls?reportId=2014770&amp;cell=u4m1c3r9"/>
    <hyperlink ref="P16" r:id="rId77" display="https://iasp.gp.gov.ua/listing/osop.Report.cls?reportId=2014770&amp;cell=u4m1c4r9"/>
    <hyperlink ref="Q16" r:id="rId78" display="https://iasp.gp.gov.ua/listing/osop.Report.cls?reportId=2014770&amp;cell=u4m1c5r9"/>
    <hyperlink ref="F17" r:id="rId79" display="https://iasp.gp.gov.ua/listing/osop.Report.cls?reportId=2014770&amp;cell=u4m1c1r10"/>
    <hyperlink ref="G17" r:id="rId80" display="https://iasp.gp.gov.ua/listing/osop.Report.cls?reportId=2014770&amp;cell=u4m1c6r10"/>
    <hyperlink ref="H17" r:id="rId81" display="https://iasp.gp.gov.ua/listing/osop.Report.cls?reportId=2014770&amp;cell=u4m1c7r10"/>
    <hyperlink ref="I17" r:id="rId82" display="https://iasp.gp.gov.ua/listing/osop.Report.cls?reportId=2014770&amp;cell=u4m1c8r10"/>
    <hyperlink ref="J17" r:id="rId83" display="https://iasp.gp.gov.ua/listing/osop.Report.cls?reportId=2014770&amp;cell=u4m1c9r10"/>
    <hyperlink ref="K17" r:id="rId84" display="https://iasp.gp.gov.ua/listing/osop.Report.cls?reportId=2014770&amp;cell=u4m1c10r10"/>
    <hyperlink ref="L17" r:id="rId85" display="https://iasp.gp.gov.ua/listing/osop.Report.cls?reportId=2014770&amp;cell=u4m1c11r10"/>
    <hyperlink ref="M17" r:id="rId86" display="https://iasp.gp.gov.ua/listing/osop.Report.cls?reportId=2014770&amp;cell=u4m1c12r10"/>
    <hyperlink ref="N17" r:id="rId87" display="https://iasp.gp.gov.ua/listing/osop.Report.cls?reportId=2014770&amp;cell=u4m1c2r10"/>
    <hyperlink ref="O17" r:id="rId88" display="https://iasp.gp.gov.ua/listing/osop.Report.cls?reportId=2014770&amp;cell=u4m1c3r10"/>
    <hyperlink ref="P17" r:id="rId89" display="https://iasp.gp.gov.ua/listing/osop.Report.cls?reportId=2014770&amp;cell=u4m1c4r10"/>
    <hyperlink ref="Q17" r:id="rId90" display="https://iasp.gp.gov.ua/listing/osop.Report.cls?reportId=2014770&amp;cell=u4m1c5r10"/>
    <hyperlink ref="F18" r:id="rId91" display="https://iasp.gp.gov.ua/listing/osop.Report.cls?reportId=2014770&amp;cell=u4m1c1r11"/>
    <hyperlink ref="G18" r:id="rId92" display="https://iasp.gp.gov.ua/listing/osop.Report.cls?reportId=2014770&amp;cell=u4m1c6r11"/>
    <hyperlink ref="H18" r:id="rId93" display="https://iasp.gp.gov.ua/listing/osop.Report.cls?reportId=2014770&amp;cell=u4m1c7r11"/>
    <hyperlink ref="I18" r:id="rId94" display="https://iasp.gp.gov.ua/listing/osop.Report.cls?reportId=2014770&amp;cell=u4m1c8r11"/>
    <hyperlink ref="J18" r:id="rId95" display="https://iasp.gp.gov.ua/listing/osop.Report.cls?reportId=2014770&amp;cell=u4m1c9r11"/>
    <hyperlink ref="K18" r:id="rId96" display="https://iasp.gp.gov.ua/listing/osop.Report.cls?reportId=2014770&amp;cell=u4m1c10r11"/>
    <hyperlink ref="L18" r:id="rId97" display="https://iasp.gp.gov.ua/listing/osop.Report.cls?reportId=2014770&amp;cell=u4m1c11r11"/>
    <hyperlink ref="M18" r:id="rId98" display="https://iasp.gp.gov.ua/listing/osop.Report.cls?reportId=2014770&amp;cell=u4m1c12r11"/>
    <hyperlink ref="N18" r:id="rId99" display="https://iasp.gp.gov.ua/listing/osop.Report.cls?reportId=2014770&amp;cell=u4m1c2r11"/>
    <hyperlink ref="O18" r:id="rId100" display="https://iasp.gp.gov.ua/listing/osop.Report.cls?reportId=2014770&amp;cell=u4m1c3r11"/>
    <hyperlink ref="P18" r:id="rId101" display="https://iasp.gp.gov.ua/listing/osop.Report.cls?reportId=2014770&amp;cell=u4m1c4r11"/>
    <hyperlink ref="Q18" r:id="rId102" display="https://iasp.gp.gov.ua/listing/osop.Report.cls?reportId=2014770&amp;cell=u4m1c5r11"/>
    <hyperlink ref="F19" r:id="rId103" display="https://iasp.gp.gov.ua/listing/osop.Report.cls?reportId=2014770&amp;cell=u4m1c1r12"/>
    <hyperlink ref="G19" r:id="rId104" display="https://iasp.gp.gov.ua/listing/osop.Report.cls?reportId=2014770&amp;cell=u4m1c6r12"/>
    <hyperlink ref="H19" r:id="rId105" display="https://iasp.gp.gov.ua/listing/osop.Report.cls?reportId=2014770&amp;cell=u4m1c7r12"/>
    <hyperlink ref="I19" r:id="rId106" display="https://iasp.gp.gov.ua/listing/osop.Report.cls?reportId=2014770&amp;cell=u4m1c8r12"/>
    <hyperlink ref="J19" r:id="rId107" display="https://iasp.gp.gov.ua/listing/osop.Report.cls?reportId=2014770&amp;cell=u4m1c9r12"/>
    <hyperlink ref="K19" r:id="rId108" display="https://iasp.gp.gov.ua/listing/osop.Report.cls?reportId=2014770&amp;cell=u4m1c10r12"/>
    <hyperlink ref="L19" r:id="rId109" display="https://iasp.gp.gov.ua/listing/osop.Report.cls?reportId=2014770&amp;cell=u4m1c11r12"/>
    <hyperlink ref="M19" r:id="rId110" display="https://iasp.gp.gov.ua/listing/osop.Report.cls?reportId=2014770&amp;cell=u4m1c12r12"/>
    <hyperlink ref="N19" r:id="rId111" display="https://iasp.gp.gov.ua/listing/osop.Report.cls?reportId=2014770&amp;cell=u4m1c2r12"/>
    <hyperlink ref="O19" r:id="rId112" display="https://iasp.gp.gov.ua/listing/osop.Report.cls?reportId=2014770&amp;cell=u4m1c3r12"/>
    <hyperlink ref="P19" r:id="rId113" display="https://iasp.gp.gov.ua/listing/osop.Report.cls?reportId=2014770&amp;cell=u4m1c4r12"/>
    <hyperlink ref="Q19" r:id="rId114" display="https://iasp.gp.gov.ua/listing/osop.Report.cls?reportId=2014770&amp;cell=u4m1c5r12"/>
    <hyperlink ref="F20" r:id="rId115" display="https://iasp.gp.gov.ua/listing/osop.Report.cls?reportId=2014770&amp;cell=u4m1c1r13"/>
    <hyperlink ref="G20" r:id="rId116" display="https://iasp.gp.gov.ua/listing/osop.Report.cls?reportId=2014770&amp;cell=u4m1c6r13"/>
    <hyperlink ref="H20" r:id="rId117" display="https://iasp.gp.gov.ua/listing/osop.Report.cls?reportId=2014770&amp;cell=u4m1c7r13"/>
    <hyperlink ref="I20" r:id="rId118" display="https://iasp.gp.gov.ua/listing/osop.Report.cls?reportId=2014770&amp;cell=u4m1c8r13"/>
    <hyperlink ref="J20" r:id="rId119" display="https://iasp.gp.gov.ua/listing/osop.Report.cls?reportId=2014770&amp;cell=u4m1c9r13"/>
    <hyperlink ref="K20" r:id="rId120" display="https://iasp.gp.gov.ua/listing/osop.Report.cls?reportId=2014770&amp;cell=u4m1c10r13"/>
    <hyperlink ref="L20" r:id="rId121" display="https://iasp.gp.gov.ua/listing/osop.Report.cls?reportId=2014770&amp;cell=u4m1c11r13"/>
    <hyperlink ref="M20" r:id="rId122" display="https://iasp.gp.gov.ua/listing/osop.Report.cls?reportId=2014770&amp;cell=u4m1c12r13"/>
    <hyperlink ref="N20" r:id="rId123" display="https://iasp.gp.gov.ua/listing/osop.Report.cls?reportId=2014770&amp;cell=u4m1c2r13"/>
    <hyperlink ref="O20" r:id="rId124" display="https://iasp.gp.gov.ua/listing/osop.Report.cls?reportId=2014770&amp;cell=u4m1c3r13"/>
    <hyperlink ref="P20" r:id="rId125" display="https://iasp.gp.gov.ua/listing/osop.Report.cls?reportId=2014770&amp;cell=u4m1c4r13"/>
    <hyperlink ref="Q20" r:id="rId126" display="https://iasp.gp.gov.ua/listing/osop.Report.cls?reportId=2014770&amp;cell=u4m1c5r13"/>
    <hyperlink ref="F21" r:id="rId127" display="https://iasp.gp.gov.ua/listing/osop.Report.cls?reportId=2014770&amp;cell=u4m1c1r14"/>
    <hyperlink ref="G21" r:id="rId128" display="https://iasp.gp.gov.ua/listing/osop.Report.cls?reportId=2014770&amp;cell=u4m1c6r14"/>
    <hyperlink ref="H21" r:id="rId129" display="https://iasp.gp.gov.ua/listing/osop.Report.cls?reportId=2014770&amp;cell=u4m1c7r14"/>
    <hyperlink ref="I21" r:id="rId130" display="https://iasp.gp.gov.ua/listing/osop.Report.cls?reportId=2014770&amp;cell=u4m1c8r14"/>
    <hyperlink ref="J21" r:id="rId131" display="https://iasp.gp.gov.ua/listing/osop.Report.cls?reportId=2014770&amp;cell=u4m1c9r14"/>
    <hyperlink ref="K21" r:id="rId132" display="https://iasp.gp.gov.ua/listing/osop.Report.cls?reportId=2014770&amp;cell=u4m1c10r14"/>
    <hyperlink ref="L21" r:id="rId133" display="https://iasp.gp.gov.ua/listing/osop.Report.cls?reportId=2014770&amp;cell=u4m1c11r14"/>
    <hyperlink ref="M21" r:id="rId134" display="https://iasp.gp.gov.ua/listing/osop.Report.cls?reportId=2014770&amp;cell=u4m1c12r14"/>
    <hyperlink ref="N21" r:id="rId135" display="https://iasp.gp.gov.ua/listing/osop.Report.cls?reportId=2014770&amp;cell=u4m1c2r14"/>
    <hyperlink ref="O21" r:id="rId136" display="https://iasp.gp.gov.ua/listing/osop.Report.cls?reportId=2014770&amp;cell=u4m1c3r14"/>
    <hyperlink ref="P21" r:id="rId137" display="https://iasp.gp.gov.ua/listing/osop.Report.cls?reportId=2014770&amp;cell=u4m1c4r14"/>
    <hyperlink ref="Q21" r:id="rId138" display="https://iasp.gp.gov.ua/listing/osop.Report.cls?reportId=2014770&amp;cell=u4m1c5r14"/>
    <hyperlink ref="F22" r:id="rId139" display="https://iasp.gp.gov.ua/listing/osop.Report.cls?reportId=2014770&amp;cell=u4m1c1r15"/>
    <hyperlink ref="G22" r:id="rId140" display="https://iasp.gp.gov.ua/listing/osop.Report.cls?reportId=2014770&amp;cell=u4m1c6r15"/>
    <hyperlink ref="H22" r:id="rId141" display="https://iasp.gp.gov.ua/listing/osop.Report.cls?reportId=2014770&amp;cell=u4m1c7r15"/>
    <hyperlink ref="I22" r:id="rId142" display="https://iasp.gp.gov.ua/listing/osop.Report.cls?reportId=2014770&amp;cell=u4m1c8r15"/>
    <hyperlink ref="J22" r:id="rId143" display="https://iasp.gp.gov.ua/listing/osop.Report.cls?reportId=2014770&amp;cell=u4m1c9r15"/>
    <hyperlink ref="K22" r:id="rId144" display="https://iasp.gp.gov.ua/listing/osop.Report.cls?reportId=2014770&amp;cell=u4m1c10r15"/>
    <hyperlink ref="L22" r:id="rId145" display="https://iasp.gp.gov.ua/listing/osop.Report.cls?reportId=2014770&amp;cell=u4m1c11r15"/>
    <hyperlink ref="M22" r:id="rId146" display="https://iasp.gp.gov.ua/listing/osop.Report.cls?reportId=2014770&amp;cell=u4m1c12r15"/>
    <hyperlink ref="N22" r:id="rId147" display="https://iasp.gp.gov.ua/listing/osop.Report.cls?reportId=2014770&amp;cell=u4m1c2r15"/>
    <hyperlink ref="O22" r:id="rId148" display="https://iasp.gp.gov.ua/listing/osop.Report.cls?reportId=2014770&amp;cell=u4m1c3r15"/>
    <hyperlink ref="P22" r:id="rId149" display="https://iasp.gp.gov.ua/listing/osop.Report.cls?reportId=2014770&amp;cell=u4m1c4r15"/>
    <hyperlink ref="Q22" r:id="rId150" display="https://iasp.gp.gov.ua/listing/osop.Report.cls?reportId=2014770&amp;cell=u4m1c5r15"/>
    <hyperlink ref="F23" r:id="rId151" display="https://iasp.gp.gov.ua/listing/osop.Report.cls?reportId=2014770&amp;cell=u4m1c1r16"/>
    <hyperlink ref="G23" r:id="rId152" display="https://iasp.gp.gov.ua/listing/osop.Report.cls?reportId=2014770&amp;cell=u4m1c6r16"/>
    <hyperlink ref="H23" r:id="rId153" display="https://iasp.gp.gov.ua/listing/osop.Report.cls?reportId=2014770&amp;cell=u4m1c7r16"/>
    <hyperlink ref="I23" r:id="rId154" display="https://iasp.gp.gov.ua/listing/osop.Report.cls?reportId=2014770&amp;cell=u4m1c8r16"/>
    <hyperlink ref="J23" r:id="rId155" display="https://iasp.gp.gov.ua/listing/osop.Report.cls?reportId=2014770&amp;cell=u4m1c9r16"/>
    <hyperlink ref="K23" r:id="rId156" display="https://iasp.gp.gov.ua/listing/osop.Report.cls?reportId=2014770&amp;cell=u4m1c10r16"/>
    <hyperlink ref="L23" r:id="rId157" display="https://iasp.gp.gov.ua/listing/osop.Report.cls?reportId=2014770&amp;cell=u4m1c11r16"/>
    <hyperlink ref="M23" r:id="rId158" display="https://iasp.gp.gov.ua/listing/osop.Report.cls?reportId=2014770&amp;cell=u4m1c12r16"/>
    <hyperlink ref="N23" r:id="rId159" display="https://iasp.gp.gov.ua/listing/osop.Report.cls?reportId=2014770&amp;cell=u4m1c2r16"/>
    <hyperlink ref="O23" r:id="rId160" display="https://iasp.gp.gov.ua/listing/osop.Report.cls?reportId=2014770&amp;cell=u4m1c3r16"/>
    <hyperlink ref="P23" r:id="rId161" display="https://iasp.gp.gov.ua/listing/osop.Report.cls?reportId=2014770&amp;cell=u4m1c4r16"/>
    <hyperlink ref="Q23" r:id="rId162" display="https://iasp.gp.gov.ua/listing/osop.Report.cls?reportId=2014770&amp;cell=u4m1c5r16"/>
    <hyperlink ref="F24" r:id="rId163" display="https://iasp.gp.gov.ua/listing/osop.Report.cls?reportId=2014770&amp;cell=u4m2c1r1"/>
    <hyperlink ref="N24" r:id="rId164" display="https://iasp.gp.gov.ua/listing/osop.Report.cls?reportId=2014770&amp;cell=u4m2c2r1"/>
    <hyperlink ref="P24" r:id="rId165" display="https://iasp.gp.gov.ua/listing/osop.Report.cls?reportId=2014770&amp;cell=u4m2c3r1"/>
    <hyperlink ref="Q24" r:id="rId166" display="https://iasp.gp.gov.ua/listing/osop.Report.cls?reportId=2014770&amp;cell=u4m2c4r1"/>
  </hyperlinks>
  <printOptions horizontalCentered="1"/>
  <pageMargins left="0.19685039370078741" right="0.19685039370078741" top="0.39370078740157483" bottom="0.15748031496062992" header="0.23622047244094491" footer="0.15748031496062992"/>
  <pageSetup paperSize="9" scale="44" orientation="landscape" r:id="rId16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showZeros="0" view="pageBreakPreview" zoomScale="70" zoomScaleNormal="100" zoomScaleSheetLayoutView="70" workbookViewId="0">
      <selection activeCell="A2" sqref="A2:C2"/>
    </sheetView>
  </sheetViews>
  <sheetFormatPr defaultRowHeight="15.75" customHeight="1" x14ac:dyDescent="0.25"/>
  <cols>
    <col min="1" max="1" width="10.42578125" style="383" customWidth="1"/>
    <col min="2" max="2" width="3.85546875" style="383" customWidth="1"/>
    <col min="3" max="3" width="38.140625" style="383" customWidth="1"/>
    <col min="4" max="4" width="4" style="383" customWidth="1"/>
    <col min="5" max="5" width="15.5703125" style="383" customWidth="1"/>
    <col min="6" max="6" width="16.5703125" style="383" customWidth="1"/>
    <col min="7" max="7" width="19.140625" style="383" customWidth="1"/>
    <col min="8" max="8" width="14.85546875" style="383" customWidth="1"/>
    <col min="9" max="9" width="14.28515625" style="383" customWidth="1"/>
    <col min="10" max="16384" width="9.140625" style="383"/>
  </cols>
  <sheetData>
    <row r="1" spans="1:9" ht="75" customHeight="1" thickBot="1" x14ac:dyDescent="0.3">
      <c r="A1" s="1088" t="s">
        <v>412</v>
      </c>
      <c r="B1" s="1088"/>
      <c r="C1" s="1088"/>
      <c r="D1" s="1088"/>
      <c r="E1" s="1088"/>
      <c r="F1" s="1088"/>
      <c r="G1" s="1088"/>
      <c r="H1" s="1088"/>
      <c r="I1" s="1088"/>
    </row>
    <row r="2" spans="1:9" s="384" customFormat="1" ht="98.1" customHeight="1" thickBot="1" x14ac:dyDescent="0.3">
      <c r="A2" s="1089" t="s">
        <v>413</v>
      </c>
      <c r="B2" s="1090"/>
      <c r="C2" s="1091"/>
      <c r="D2" s="385" t="s">
        <v>28</v>
      </c>
      <c r="E2" s="386" t="s">
        <v>414</v>
      </c>
      <c r="F2" s="387" t="s">
        <v>415</v>
      </c>
      <c r="G2" s="387" t="s">
        <v>416</v>
      </c>
      <c r="H2" s="387" t="s">
        <v>417</v>
      </c>
      <c r="I2" s="388" t="s">
        <v>418</v>
      </c>
    </row>
    <row r="3" spans="1:9" s="384" customFormat="1" ht="12.75" customHeight="1" thickBot="1" x14ac:dyDescent="0.3">
      <c r="A3" s="583" t="s">
        <v>63</v>
      </c>
      <c r="B3" s="584"/>
      <c r="C3" s="584"/>
      <c r="D3" s="31" t="s">
        <v>64</v>
      </c>
      <c r="E3" s="304">
        <v>1</v>
      </c>
      <c r="F3" s="33">
        <v>2</v>
      </c>
      <c r="G3" s="33">
        <v>3</v>
      </c>
      <c r="H3" s="33">
        <v>4</v>
      </c>
      <c r="I3" s="34">
        <v>5</v>
      </c>
    </row>
    <row r="4" spans="1:9" s="384" customFormat="1" ht="30.6" customHeight="1" x14ac:dyDescent="0.25">
      <c r="A4" s="1092" t="s">
        <v>65</v>
      </c>
      <c r="B4" s="1093"/>
      <c r="C4" s="1093"/>
      <c r="D4" s="37">
        <v>1</v>
      </c>
      <c r="E4" s="38">
        <v>3</v>
      </c>
      <c r="F4" s="39">
        <v>137</v>
      </c>
      <c r="G4" s="39">
        <v>67</v>
      </c>
      <c r="H4" s="39">
        <v>3</v>
      </c>
      <c r="I4" s="40">
        <v>7</v>
      </c>
    </row>
    <row r="5" spans="1:9" s="384" customFormat="1" ht="30.6" customHeight="1" x14ac:dyDescent="0.25">
      <c r="A5" s="1094" t="s">
        <v>419</v>
      </c>
      <c r="B5" s="1095"/>
      <c r="C5" s="1095"/>
      <c r="D5" s="44">
        <v>2</v>
      </c>
      <c r="E5" s="45">
        <v>3</v>
      </c>
      <c r="F5" s="46">
        <v>8</v>
      </c>
      <c r="G5" s="46">
        <v>5</v>
      </c>
      <c r="H5" s="46">
        <v>0</v>
      </c>
      <c r="I5" s="389">
        <v>0</v>
      </c>
    </row>
    <row r="6" spans="1:9" s="384" customFormat="1" ht="30.6" customHeight="1" x14ac:dyDescent="0.25">
      <c r="A6" s="1094" t="s">
        <v>420</v>
      </c>
      <c r="B6" s="1095"/>
      <c r="C6" s="1095"/>
      <c r="D6" s="44">
        <v>3</v>
      </c>
      <c r="E6" s="45">
        <v>0</v>
      </c>
      <c r="F6" s="46">
        <v>0</v>
      </c>
      <c r="G6" s="46">
        <v>0</v>
      </c>
      <c r="H6" s="46">
        <v>0</v>
      </c>
      <c r="I6" s="389">
        <v>0</v>
      </c>
    </row>
    <row r="7" spans="1:9" s="384" customFormat="1" ht="30.6" customHeight="1" x14ac:dyDescent="0.25">
      <c r="A7" s="1094" t="s">
        <v>421</v>
      </c>
      <c r="B7" s="1095"/>
      <c r="C7" s="1095"/>
      <c r="D7" s="44">
        <v>4</v>
      </c>
      <c r="E7" s="45">
        <v>0</v>
      </c>
      <c r="F7" s="46">
        <v>12</v>
      </c>
      <c r="G7" s="46">
        <v>24</v>
      </c>
      <c r="H7" s="46">
        <v>0</v>
      </c>
      <c r="I7" s="389">
        <v>1</v>
      </c>
    </row>
    <row r="8" spans="1:9" s="384" customFormat="1" ht="30.6" customHeight="1" x14ac:dyDescent="0.25">
      <c r="A8" s="1094" t="s">
        <v>422</v>
      </c>
      <c r="B8" s="1095"/>
      <c r="C8" s="1095"/>
      <c r="D8" s="44">
        <v>5</v>
      </c>
      <c r="E8" s="45">
        <v>0</v>
      </c>
      <c r="F8" s="46">
        <v>0</v>
      </c>
      <c r="G8" s="46">
        <v>0</v>
      </c>
      <c r="H8" s="46">
        <v>0</v>
      </c>
      <c r="I8" s="389">
        <v>0</v>
      </c>
    </row>
    <row r="9" spans="1:9" s="384" customFormat="1" ht="30.6" customHeight="1" x14ac:dyDescent="0.25">
      <c r="A9" s="1094" t="s">
        <v>423</v>
      </c>
      <c r="B9" s="1095"/>
      <c r="C9" s="1096"/>
      <c r="D9" s="44">
        <v>6</v>
      </c>
      <c r="E9" s="45">
        <v>0</v>
      </c>
      <c r="F9" s="46">
        <v>1</v>
      </c>
      <c r="G9" s="46">
        <v>0</v>
      </c>
      <c r="H9" s="46">
        <v>0</v>
      </c>
      <c r="I9" s="389">
        <v>0</v>
      </c>
    </row>
    <row r="10" spans="1:9" s="384" customFormat="1" ht="30.6" customHeight="1" x14ac:dyDescent="0.25">
      <c r="A10" s="1094" t="s">
        <v>424</v>
      </c>
      <c r="B10" s="1095"/>
      <c r="C10" s="1095"/>
      <c r="D10" s="44">
        <v>7</v>
      </c>
      <c r="E10" s="45" t="s">
        <v>68</v>
      </c>
      <c r="F10" s="46">
        <v>56</v>
      </c>
      <c r="G10" s="46">
        <v>0</v>
      </c>
      <c r="H10" s="46">
        <v>0</v>
      </c>
      <c r="I10" s="389">
        <v>5</v>
      </c>
    </row>
    <row r="11" spans="1:9" s="384" customFormat="1" ht="45" customHeight="1" x14ac:dyDescent="0.25">
      <c r="A11" s="790" t="s">
        <v>425</v>
      </c>
      <c r="B11" s="791"/>
      <c r="C11" s="791"/>
      <c r="D11" s="44">
        <v>8</v>
      </c>
      <c r="E11" s="45" t="s">
        <v>68</v>
      </c>
      <c r="F11" s="46">
        <v>45</v>
      </c>
      <c r="G11" s="46">
        <v>34</v>
      </c>
      <c r="H11" s="46">
        <v>2</v>
      </c>
      <c r="I11" s="389">
        <v>1</v>
      </c>
    </row>
    <row r="12" spans="1:9" s="384" customFormat="1" ht="32.450000000000003" customHeight="1" x14ac:dyDescent="0.25">
      <c r="A12" s="790" t="s">
        <v>426</v>
      </c>
      <c r="B12" s="791"/>
      <c r="C12" s="791"/>
      <c r="D12" s="44">
        <v>9</v>
      </c>
      <c r="E12" s="45" t="s">
        <v>68</v>
      </c>
      <c r="F12" s="46">
        <v>14</v>
      </c>
      <c r="G12" s="46">
        <v>3</v>
      </c>
      <c r="H12" s="46">
        <v>1</v>
      </c>
      <c r="I12" s="389">
        <v>0</v>
      </c>
    </row>
    <row r="13" spans="1:9" s="384" customFormat="1" ht="61.35" customHeight="1" x14ac:dyDescent="0.25">
      <c r="A13" s="790" t="s">
        <v>427</v>
      </c>
      <c r="B13" s="791"/>
      <c r="C13" s="791"/>
      <c r="D13" s="44">
        <v>10</v>
      </c>
      <c r="E13" s="45">
        <v>0</v>
      </c>
      <c r="F13" s="46">
        <v>0</v>
      </c>
      <c r="G13" s="46">
        <v>0</v>
      </c>
      <c r="H13" s="46">
        <v>0</v>
      </c>
      <c r="I13" s="389">
        <v>0</v>
      </c>
    </row>
    <row r="14" spans="1:9" s="384" customFormat="1" ht="30.6" customHeight="1" x14ac:dyDescent="0.25">
      <c r="A14" s="790" t="s">
        <v>428</v>
      </c>
      <c r="B14" s="791"/>
      <c r="C14" s="791"/>
      <c r="D14" s="44">
        <v>11</v>
      </c>
      <c r="E14" s="45">
        <v>0</v>
      </c>
      <c r="F14" s="46">
        <v>0</v>
      </c>
      <c r="G14" s="46">
        <v>0</v>
      </c>
      <c r="H14" s="46">
        <v>0</v>
      </c>
      <c r="I14" s="389">
        <v>0</v>
      </c>
    </row>
    <row r="15" spans="1:9" s="384" customFormat="1" ht="30.6" customHeight="1" x14ac:dyDescent="0.25">
      <c r="A15" s="790" t="s">
        <v>429</v>
      </c>
      <c r="B15" s="791"/>
      <c r="C15" s="791"/>
      <c r="D15" s="44">
        <v>12</v>
      </c>
      <c r="E15" s="45">
        <v>0</v>
      </c>
      <c r="F15" s="46">
        <v>0</v>
      </c>
      <c r="G15" s="46">
        <v>0</v>
      </c>
      <c r="H15" s="46">
        <v>0</v>
      </c>
      <c r="I15" s="389">
        <v>0</v>
      </c>
    </row>
    <row r="16" spans="1:9" s="384" customFormat="1" ht="30.6" customHeight="1" x14ac:dyDescent="0.25">
      <c r="A16" s="790" t="s">
        <v>430</v>
      </c>
      <c r="B16" s="791"/>
      <c r="C16" s="828"/>
      <c r="D16" s="81">
        <v>13</v>
      </c>
      <c r="E16" s="82">
        <v>0</v>
      </c>
      <c r="F16" s="83">
        <v>0</v>
      </c>
      <c r="G16" s="83">
        <v>0</v>
      </c>
      <c r="H16" s="83">
        <v>0</v>
      </c>
      <c r="I16" s="389">
        <v>0</v>
      </c>
    </row>
    <row r="17" spans="1:9" s="384" customFormat="1" ht="30.6" customHeight="1" x14ac:dyDescent="0.25">
      <c r="A17" s="1097" t="s">
        <v>77</v>
      </c>
      <c r="B17" s="1099" t="s">
        <v>431</v>
      </c>
      <c r="C17" s="1095"/>
      <c r="D17" s="81">
        <v>14</v>
      </c>
      <c r="E17" s="82">
        <v>0</v>
      </c>
      <c r="F17" s="83">
        <v>5</v>
      </c>
      <c r="G17" s="83">
        <v>3</v>
      </c>
      <c r="H17" s="83">
        <v>0</v>
      </c>
      <c r="I17" s="389">
        <v>0</v>
      </c>
    </row>
    <row r="18" spans="1:9" s="384" customFormat="1" ht="30.6" customHeight="1" thickBot="1" x14ac:dyDescent="0.3">
      <c r="A18" s="1098"/>
      <c r="B18" s="1100" t="s">
        <v>432</v>
      </c>
      <c r="C18" s="1101"/>
      <c r="D18" s="81">
        <v>15</v>
      </c>
      <c r="E18" s="82">
        <v>0</v>
      </c>
      <c r="F18" s="82">
        <v>0</v>
      </c>
      <c r="G18" s="82">
        <v>0</v>
      </c>
      <c r="H18" s="82">
        <v>0</v>
      </c>
      <c r="I18" s="390">
        <v>0</v>
      </c>
    </row>
    <row r="19" spans="1:9" s="384" customFormat="1" ht="27.75" customHeight="1" thickBot="1" x14ac:dyDescent="0.3">
      <c r="A19" s="930" t="s">
        <v>105</v>
      </c>
      <c r="B19" s="931"/>
      <c r="C19" s="931"/>
      <c r="D19" s="31">
        <v>16</v>
      </c>
      <c r="E19" s="87">
        <f>SUM(E4:E18)</f>
        <v>6</v>
      </c>
      <c r="F19" s="88">
        <f>SUM(F4:F18)</f>
        <v>278</v>
      </c>
      <c r="G19" s="88">
        <f>SUM(G4:G18)</f>
        <v>136</v>
      </c>
      <c r="H19" s="88">
        <f>SUM(H4:H18)</f>
        <v>6</v>
      </c>
      <c r="I19" s="89">
        <f>SUM(I4:I18)</f>
        <v>14</v>
      </c>
    </row>
    <row r="20" spans="1:9" s="384" customFormat="1" ht="31.5" customHeight="1" thickBot="1" x14ac:dyDescent="0.3"/>
    <row r="21" spans="1:9" s="384" customFormat="1" ht="102.75" customHeight="1" thickBot="1" x14ac:dyDescent="0.3">
      <c r="A21" s="1089" t="s">
        <v>433</v>
      </c>
      <c r="B21" s="1090"/>
      <c r="C21" s="1091"/>
      <c r="D21" s="385" t="s">
        <v>28</v>
      </c>
      <c r="E21" s="386" t="s">
        <v>414</v>
      </c>
      <c r="F21" s="387" t="s">
        <v>415</v>
      </c>
      <c r="G21" s="387" t="s">
        <v>416</v>
      </c>
      <c r="H21" s="387" t="s">
        <v>417</v>
      </c>
      <c r="I21" s="388" t="s">
        <v>418</v>
      </c>
    </row>
    <row r="22" spans="1:9" s="384" customFormat="1" ht="16.5" customHeight="1" thickBot="1" x14ac:dyDescent="0.3">
      <c r="A22" s="583" t="s">
        <v>63</v>
      </c>
      <c r="B22" s="584"/>
      <c r="C22" s="584"/>
      <c r="D22" s="31" t="s">
        <v>64</v>
      </c>
      <c r="E22" s="304">
        <v>1</v>
      </c>
      <c r="F22" s="33">
        <v>2</v>
      </c>
      <c r="G22" s="33">
        <v>3</v>
      </c>
      <c r="H22" s="33">
        <v>4</v>
      </c>
      <c r="I22" s="34">
        <v>5</v>
      </c>
    </row>
    <row r="23" spans="1:9" s="384" customFormat="1" ht="30.6" customHeight="1" x14ac:dyDescent="0.25">
      <c r="A23" s="822" t="s">
        <v>65</v>
      </c>
      <c r="B23" s="823"/>
      <c r="C23" s="823"/>
      <c r="D23" s="37">
        <v>1</v>
      </c>
      <c r="E23" s="38">
        <v>2</v>
      </c>
      <c r="F23" s="39">
        <v>19</v>
      </c>
      <c r="G23" s="39">
        <v>8</v>
      </c>
      <c r="H23" s="39">
        <v>0</v>
      </c>
      <c r="I23" s="40">
        <v>0</v>
      </c>
    </row>
    <row r="24" spans="1:9" s="384" customFormat="1" ht="42.6" customHeight="1" x14ac:dyDescent="0.25">
      <c r="A24" s="790" t="s">
        <v>434</v>
      </c>
      <c r="B24" s="791"/>
      <c r="C24" s="791"/>
      <c r="D24" s="44">
        <v>2</v>
      </c>
      <c r="E24" s="45">
        <v>0</v>
      </c>
      <c r="F24" s="46">
        <v>0</v>
      </c>
      <c r="G24" s="46">
        <v>0</v>
      </c>
      <c r="H24" s="46">
        <v>0</v>
      </c>
      <c r="I24" s="389">
        <v>0</v>
      </c>
    </row>
    <row r="25" spans="1:9" s="384" customFormat="1" ht="33" customHeight="1" x14ac:dyDescent="0.25">
      <c r="A25" s="790" t="s">
        <v>435</v>
      </c>
      <c r="B25" s="791"/>
      <c r="C25" s="791"/>
      <c r="D25" s="44">
        <v>3</v>
      </c>
      <c r="E25" s="45">
        <v>2</v>
      </c>
      <c r="F25" s="46">
        <v>6</v>
      </c>
      <c r="G25" s="46">
        <v>0</v>
      </c>
      <c r="H25" s="46">
        <v>0</v>
      </c>
      <c r="I25" s="389">
        <v>0</v>
      </c>
    </row>
    <row r="26" spans="1:9" s="384" customFormat="1" ht="37.35" customHeight="1" x14ac:dyDescent="0.25">
      <c r="A26" s="790" t="s">
        <v>436</v>
      </c>
      <c r="B26" s="791"/>
      <c r="C26" s="791"/>
      <c r="D26" s="44">
        <v>4</v>
      </c>
      <c r="E26" s="45">
        <v>0</v>
      </c>
      <c r="F26" s="46">
        <v>6</v>
      </c>
      <c r="G26" s="46">
        <v>4</v>
      </c>
      <c r="H26" s="46">
        <v>0</v>
      </c>
      <c r="I26" s="389">
        <v>0</v>
      </c>
    </row>
    <row r="27" spans="1:9" s="384" customFormat="1" ht="30.6" customHeight="1" x14ac:dyDescent="0.25">
      <c r="A27" s="790" t="s">
        <v>437</v>
      </c>
      <c r="B27" s="791"/>
      <c r="C27" s="791"/>
      <c r="D27" s="44">
        <v>5</v>
      </c>
      <c r="E27" s="45">
        <v>0</v>
      </c>
      <c r="F27" s="46">
        <v>3</v>
      </c>
      <c r="G27" s="46">
        <v>3</v>
      </c>
      <c r="H27" s="46">
        <v>0</v>
      </c>
      <c r="I27" s="389">
        <v>0</v>
      </c>
    </row>
    <row r="28" spans="1:9" s="384" customFormat="1" ht="34.35" customHeight="1" x14ac:dyDescent="0.25">
      <c r="A28" s="790" t="s">
        <v>438</v>
      </c>
      <c r="B28" s="791"/>
      <c r="C28" s="791"/>
      <c r="D28" s="44">
        <v>6</v>
      </c>
      <c r="E28" s="45">
        <v>0</v>
      </c>
      <c r="F28" s="46">
        <v>4</v>
      </c>
      <c r="G28" s="46">
        <v>1</v>
      </c>
      <c r="H28" s="46">
        <v>0</v>
      </c>
      <c r="I28" s="389">
        <v>0</v>
      </c>
    </row>
    <row r="29" spans="1:9" s="384" customFormat="1" ht="33" customHeight="1" x14ac:dyDescent="0.25">
      <c r="A29" s="790" t="s">
        <v>439</v>
      </c>
      <c r="B29" s="791"/>
      <c r="C29" s="791"/>
      <c r="D29" s="44">
        <v>7</v>
      </c>
      <c r="E29" s="45">
        <v>0</v>
      </c>
      <c r="F29" s="46">
        <v>0</v>
      </c>
      <c r="G29" s="46">
        <v>0</v>
      </c>
      <c r="H29" s="46">
        <v>0</v>
      </c>
      <c r="I29" s="389">
        <v>0</v>
      </c>
    </row>
    <row r="30" spans="1:9" s="384" customFormat="1" ht="30.6" customHeight="1" x14ac:dyDescent="0.25">
      <c r="A30" s="790" t="s">
        <v>440</v>
      </c>
      <c r="B30" s="791"/>
      <c r="C30" s="791"/>
      <c r="D30" s="44">
        <v>8</v>
      </c>
      <c r="E30" s="45">
        <v>0</v>
      </c>
      <c r="F30" s="46">
        <v>0</v>
      </c>
      <c r="G30" s="46">
        <v>0</v>
      </c>
      <c r="H30" s="46">
        <v>0</v>
      </c>
      <c r="I30" s="389">
        <v>0</v>
      </c>
    </row>
    <row r="31" spans="1:9" s="384" customFormat="1" ht="30.6" customHeight="1" x14ac:dyDescent="0.25">
      <c r="A31" s="790" t="s">
        <v>441</v>
      </c>
      <c r="B31" s="791"/>
      <c r="C31" s="791"/>
      <c r="D31" s="44">
        <v>9</v>
      </c>
      <c r="E31" s="45">
        <v>0</v>
      </c>
      <c r="F31" s="46">
        <v>0</v>
      </c>
      <c r="G31" s="46">
        <v>0</v>
      </c>
      <c r="H31" s="46">
        <v>0</v>
      </c>
      <c r="I31" s="389">
        <v>0</v>
      </c>
    </row>
    <row r="32" spans="1:9" s="384" customFormat="1" ht="30.6" customHeight="1" x14ac:dyDescent="0.25">
      <c r="A32" s="790" t="s">
        <v>442</v>
      </c>
      <c r="B32" s="791"/>
      <c r="C32" s="791"/>
      <c r="D32" s="44">
        <v>10</v>
      </c>
      <c r="E32" s="45">
        <v>0</v>
      </c>
      <c r="F32" s="46">
        <v>0</v>
      </c>
      <c r="G32" s="46">
        <v>0</v>
      </c>
      <c r="H32" s="46">
        <v>0</v>
      </c>
      <c r="I32" s="389">
        <v>0</v>
      </c>
    </row>
    <row r="33" spans="1:9" s="384" customFormat="1" ht="30.6" customHeight="1" x14ac:dyDescent="0.25">
      <c r="A33" s="790" t="s">
        <v>430</v>
      </c>
      <c r="B33" s="791"/>
      <c r="C33" s="791"/>
      <c r="D33" s="44">
        <v>11</v>
      </c>
      <c r="E33" s="45">
        <v>0</v>
      </c>
      <c r="F33" s="46">
        <v>0</v>
      </c>
      <c r="G33" s="46">
        <v>0</v>
      </c>
      <c r="H33" s="46">
        <v>0</v>
      </c>
      <c r="I33" s="389">
        <v>0</v>
      </c>
    </row>
    <row r="34" spans="1:9" s="384" customFormat="1" ht="30.6" customHeight="1" x14ac:dyDescent="0.25">
      <c r="A34" s="1102" t="s">
        <v>77</v>
      </c>
      <c r="B34" s="1099" t="s">
        <v>431</v>
      </c>
      <c r="C34" s="1095"/>
      <c r="D34" s="44">
        <v>12</v>
      </c>
      <c r="E34" s="45">
        <v>0</v>
      </c>
      <c r="F34" s="46">
        <v>0</v>
      </c>
      <c r="G34" s="46">
        <v>0</v>
      </c>
      <c r="H34" s="46">
        <v>0</v>
      </c>
      <c r="I34" s="389">
        <v>0</v>
      </c>
    </row>
    <row r="35" spans="1:9" s="384" customFormat="1" ht="30.6" customHeight="1" thickBot="1" x14ac:dyDescent="0.3">
      <c r="A35" s="1103"/>
      <c r="B35" s="1104" t="s">
        <v>432</v>
      </c>
      <c r="C35" s="1105"/>
      <c r="D35" s="81">
        <v>13</v>
      </c>
      <c r="E35" s="82">
        <v>0</v>
      </c>
      <c r="F35" s="83">
        <v>3</v>
      </c>
      <c r="G35" s="83">
        <v>1</v>
      </c>
      <c r="H35" s="83">
        <v>0</v>
      </c>
      <c r="I35" s="390">
        <v>0</v>
      </c>
    </row>
    <row r="36" spans="1:9" s="384" customFormat="1" ht="30.6" customHeight="1" thickBot="1" x14ac:dyDescent="0.3">
      <c r="A36" s="930" t="s">
        <v>105</v>
      </c>
      <c r="B36" s="931"/>
      <c r="C36" s="931"/>
      <c r="D36" s="31">
        <v>14</v>
      </c>
      <c r="E36" s="87">
        <f>SUM(E23:E35)</f>
        <v>4</v>
      </c>
      <c r="F36" s="88">
        <f>SUM(F23:F35)</f>
        <v>41</v>
      </c>
      <c r="G36" s="88">
        <f>SUM(G23:G35)</f>
        <v>17</v>
      </c>
      <c r="H36" s="88">
        <f>SUM(H23:H35)</f>
        <v>0</v>
      </c>
      <c r="I36" s="89">
        <f>SUM(I23:I35)</f>
        <v>0</v>
      </c>
    </row>
    <row r="37" spans="1:9" s="384" customFormat="1" ht="41.1" customHeight="1" thickBot="1" x14ac:dyDescent="0.3"/>
    <row r="38" spans="1:9" s="384" customFormat="1" ht="95.45" customHeight="1" thickBot="1" x14ac:dyDescent="0.3">
      <c r="A38" s="1089" t="s">
        <v>443</v>
      </c>
      <c r="B38" s="1090"/>
      <c r="C38" s="1091"/>
      <c r="D38" s="385" t="s">
        <v>28</v>
      </c>
      <c r="E38" s="391" t="s">
        <v>414</v>
      </c>
      <c r="F38" s="392" t="s">
        <v>415</v>
      </c>
      <c r="G38" s="392" t="s">
        <v>416</v>
      </c>
      <c r="H38" s="392" t="s">
        <v>417</v>
      </c>
      <c r="I38" s="393" t="s">
        <v>418</v>
      </c>
    </row>
    <row r="39" spans="1:9" s="384" customFormat="1" ht="15" customHeight="1" thickBot="1" x14ac:dyDescent="0.3">
      <c r="A39" s="583" t="s">
        <v>63</v>
      </c>
      <c r="B39" s="584"/>
      <c r="C39" s="585"/>
      <c r="D39" s="31" t="s">
        <v>64</v>
      </c>
      <c r="E39" s="304">
        <v>1</v>
      </c>
      <c r="F39" s="33">
        <v>2</v>
      </c>
      <c r="G39" s="33">
        <v>3</v>
      </c>
      <c r="H39" s="33">
        <v>4</v>
      </c>
      <c r="I39" s="34">
        <v>5</v>
      </c>
    </row>
    <row r="40" spans="1:9" s="384" customFormat="1" ht="38.25" customHeight="1" x14ac:dyDescent="0.25">
      <c r="A40" s="1092" t="s">
        <v>65</v>
      </c>
      <c r="B40" s="1093"/>
      <c r="C40" s="1106"/>
      <c r="D40" s="37">
        <v>1</v>
      </c>
      <c r="E40" s="38">
        <v>0</v>
      </c>
      <c r="F40" s="39">
        <v>37</v>
      </c>
      <c r="G40" s="39">
        <v>29</v>
      </c>
      <c r="H40" s="39">
        <v>7</v>
      </c>
      <c r="I40" s="40">
        <v>0</v>
      </c>
    </row>
    <row r="41" spans="1:9" s="384" customFormat="1" ht="39.75" customHeight="1" x14ac:dyDescent="0.25">
      <c r="A41" s="1102" t="s">
        <v>79</v>
      </c>
      <c r="B41" s="1109" t="s">
        <v>66</v>
      </c>
      <c r="C41" s="197" t="s">
        <v>444</v>
      </c>
      <c r="D41" s="44">
        <v>2</v>
      </c>
      <c r="E41" s="45">
        <v>0</v>
      </c>
      <c r="F41" s="46">
        <v>32</v>
      </c>
      <c r="G41" s="46">
        <v>29</v>
      </c>
      <c r="H41" s="46">
        <v>6</v>
      </c>
      <c r="I41" s="389">
        <v>0</v>
      </c>
    </row>
    <row r="42" spans="1:9" s="384" customFormat="1" ht="39.75" customHeight="1" x14ac:dyDescent="0.25">
      <c r="A42" s="1107"/>
      <c r="B42" s="1110"/>
      <c r="C42" s="197" t="s">
        <v>445</v>
      </c>
      <c r="D42" s="44">
        <v>3</v>
      </c>
      <c r="E42" s="45">
        <v>0</v>
      </c>
      <c r="F42" s="46">
        <v>0</v>
      </c>
      <c r="G42" s="46">
        <v>0</v>
      </c>
      <c r="H42" s="46">
        <v>0</v>
      </c>
      <c r="I42" s="389">
        <v>0</v>
      </c>
    </row>
    <row r="43" spans="1:9" s="384" customFormat="1" ht="39.75" customHeight="1" x14ac:dyDescent="0.25">
      <c r="A43" s="1107"/>
      <c r="B43" s="1110"/>
      <c r="C43" s="197" t="s">
        <v>446</v>
      </c>
      <c r="D43" s="44">
        <v>4</v>
      </c>
      <c r="E43" s="45">
        <v>0</v>
      </c>
      <c r="F43" s="46">
        <v>0</v>
      </c>
      <c r="G43" s="46">
        <v>0</v>
      </c>
      <c r="H43" s="46">
        <v>0</v>
      </c>
      <c r="I43" s="389">
        <v>0</v>
      </c>
    </row>
    <row r="44" spans="1:9" s="384" customFormat="1" ht="39.75" customHeight="1" x14ac:dyDescent="0.25">
      <c r="A44" s="1107"/>
      <c r="B44" s="1110"/>
      <c r="C44" s="197" t="s">
        <v>447</v>
      </c>
      <c r="D44" s="44">
        <v>5</v>
      </c>
      <c r="E44" s="45">
        <v>0</v>
      </c>
      <c r="F44" s="46">
        <v>3</v>
      </c>
      <c r="G44" s="46">
        <v>0</v>
      </c>
      <c r="H44" s="46">
        <v>0</v>
      </c>
      <c r="I44" s="389">
        <v>0</v>
      </c>
    </row>
    <row r="45" spans="1:9" s="384" customFormat="1" ht="39.75" customHeight="1" x14ac:dyDescent="0.25">
      <c r="A45" s="1107"/>
      <c r="B45" s="1111"/>
      <c r="C45" s="197" t="s">
        <v>448</v>
      </c>
      <c r="D45" s="44">
        <v>6</v>
      </c>
      <c r="E45" s="45">
        <v>0</v>
      </c>
      <c r="F45" s="46">
        <v>2</v>
      </c>
      <c r="G45" s="46">
        <v>0</v>
      </c>
      <c r="H45" s="46">
        <v>1</v>
      </c>
      <c r="I45" s="389">
        <v>0</v>
      </c>
    </row>
    <row r="46" spans="1:9" s="384" customFormat="1" ht="39.75" customHeight="1" x14ac:dyDescent="0.25">
      <c r="A46" s="1107"/>
      <c r="B46" s="801" t="s">
        <v>449</v>
      </c>
      <c r="C46" s="828"/>
      <c r="D46" s="44">
        <v>7</v>
      </c>
      <c r="E46" s="45">
        <v>0</v>
      </c>
      <c r="F46" s="46">
        <v>14</v>
      </c>
      <c r="G46" s="46">
        <v>16</v>
      </c>
      <c r="H46" s="46">
        <v>0</v>
      </c>
      <c r="I46" s="389">
        <v>0</v>
      </c>
    </row>
    <row r="47" spans="1:9" s="384" customFormat="1" ht="38.25" customHeight="1" x14ac:dyDescent="0.25">
      <c r="A47" s="1107"/>
      <c r="B47" s="801" t="s">
        <v>450</v>
      </c>
      <c r="C47" s="828"/>
      <c r="D47" s="44">
        <v>8</v>
      </c>
      <c r="E47" s="45">
        <v>0</v>
      </c>
      <c r="F47" s="46">
        <v>5</v>
      </c>
      <c r="G47" s="46">
        <v>0</v>
      </c>
      <c r="H47" s="46">
        <v>1</v>
      </c>
      <c r="I47" s="389">
        <v>0</v>
      </c>
    </row>
    <row r="48" spans="1:9" s="384" customFormat="1" ht="39.75" customHeight="1" x14ac:dyDescent="0.25">
      <c r="A48" s="1108"/>
      <c r="B48" s="801" t="s">
        <v>451</v>
      </c>
      <c r="C48" s="828"/>
      <c r="D48" s="44">
        <v>9</v>
      </c>
      <c r="E48" s="45">
        <v>0</v>
      </c>
      <c r="F48" s="46">
        <v>0</v>
      </c>
      <c r="G48" s="46">
        <v>0</v>
      </c>
      <c r="H48" s="46">
        <v>0</v>
      </c>
      <c r="I48" s="389">
        <v>0</v>
      </c>
    </row>
    <row r="49" spans="1:9" s="384" customFormat="1" ht="39.75" customHeight="1" thickBot="1" x14ac:dyDescent="0.3">
      <c r="A49" s="198" t="s">
        <v>77</v>
      </c>
      <c r="B49" s="1112" t="s">
        <v>431</v>
      </c>
      <c r="C49" s="1113"/>
      <c r="D49" s="81">
        <v>10</v>
      </c>
      <c r="E49" s="82">
        <v>0</v>
      </c>
      <c r="F49" s="83">
        <v>3</v>
      </c>
      <c r="G49" s="83">
        <v>6</v>
      </c>
      <c r="H49" s="83">
        <v>0</v>
      </c>
      <c r="I49" s="390">
        <v>0</v>
      </c>
    </row>
    <row r="50" spans="1:9" s="384" customFormat="1" ht="27" customHeight="1" thickBot="1" x14ac:dyDescent="0.3">
      <c r="A50" s="930" t="s">
        <v>105</v>
      </c>
      <c r="B50" s="931"/>
      <c r="C50" s="1114"/>
      <c r="D50" s="31">
        <v>11</v>
      </c>
      <c r="E50" s="87">
        <f>SUM(E40:E49)</f>
        <v>0</v>
      </c>
      <c r="F50" s="88">
        <f>SUM(F40:F49)</f>
        <v>96</v>
      </c>
      <c r="G50" s="88">
        <f>SUM(G40:G49)</f>
        <v>80</v>
      </c>
      <c r="H50" s="88">
        <f>SUM(H40:H49)</f>
        <v>15</v>
      </c>
      <c r="I50" s="89">
        <f>SUM(I40:I49)</f>
        <v>0</v>
      </c>
    </row>
    <row r="51" spans="1:9" s="384" customFormat="1" ht="21.6" customHeight="1" thickBot="1" x14ac:dyDescent="0.3"/>
    <row r="52" spans="1:9" s="384" customFormat="1" ht="106.35" customHeight="1" thickBot="1" x14ac:dyDescent="0.3">
      <c r="A52" s="1089" t="s">
        <v>452</v>
      </c>
      <c r="B52" s="1090"/>
      <c r="C52" s="1091"/>
      <c r="D52" s="385" t="s">
        <v>28</v>
      </c>
      <c r="E52" s="1115" t="s">
        <v>65</v>
      </c>
      <c r="F52" s="1116"/>
      <c r="G52" s="1117" t="s">
        <v>453</v>
      </c>
      <c r="H52" s="1118"/>
    </row>
    <row r="53" spans="1:9" s="384" customFormat="1" ht="17.45" customHeight="1" thickBot="1" x14ac:dyDescent="0.3">
      <c r="A53" s="583" t="s">
        <v>63</v>
      </c>
      <c r="B53" s="584"/>
      <c r="C53" s="585"/>
      <c r="D53" s="31" t="s">
        <v>64</v>
      </c>
      <c r="E53" s="584">
        <v>1</v>
      </c>
      <c r="F53" s="703"/>
      <c r="G53" s="704">
        <v>2</v>
      </c>
      <c r="H53" s="585"/>
    </row>
    <row r="54" spans="1:9" s="384" customFormat="1" ht="56.25" customHeight="1" x14ac:dyDescent="0.25">
      <c r="A54" s="1123" t="s">
        <v>454</v>
      </c>
      <c r="B54" s="1124"/>
      <c r="C54" s="394" t="s">
        <v>455</v>
      </c>
      <c r="D54" s="37">
        <v>1</v>
      </c>
      <c r="E54" s="1125">
        <v>0</v>
      </c>
      <c r="F54" s="1126"/>
      <c r="G54" s="1127">
        <v>0</v>
      </c>
      <c r="H54" s="1128"/>
    </row>
    <row r="55" spans="1:9" s="384" customFormat="1" ht="56.25" customHeight="1" x14ac:dyDescent="0.25">
      <c r="A55" s="1123"/>
      <c r="B55" s="1124"/>
      <c r="C55" s="197" t="s">
        <v>456</v>
      </c>
      <c r="D55" s="44">
        <v>2</v>
      </c>
      <c r="E55" s="1129">
        <v>1</v>
      </c>
      <c r="F55" s="1130"/>
      <c r="G55" s="1131">
        <v>0</v>
      </c>
      <c r="H55" s="1132"/>
    </row>
    <row r="56" spans="1:9" s="384" customFormat="1" ht="56.25" customHeight="1" thickBot="1" x14ac:dyDescent="0.3">
      <c r="A56" s="1123"/>
      <c r="B56" s="1124"/>
      <c r="C56" s="395" t="s">
        <v>457</v>
      </c>
      <c r="D56" s="81">
        <v>3</v>
      </c>
      <c r="E56" s="1133">
        <v>0</v>
      </c>
      <c r="F56" s="1134"/>
      <c r="G56" s="1135" t="s">
        <v>68</v>
      </c>
      <c r="H56" s="1136"/>
    </row>
    <row r="57" spans="1:9" s="384" customFormat="1" ht="27" customHeight="1" thickBot="1" x14ac:dyDescent="0.3">
      <c r="A57" s="930" t="s">
        <v>105</v>
      </c>
      <c r="B57" s="931"/>
      <c r="C57" s="1114"/>
      <c r="D57" s="31">
        <v>4</v>
      </c>
      <c r="E57" s="1119">
        <f>SUM(E54:F56)</f>
        <v>1</v>
      </c>
      <c r="F57" s="1120"/>
      <c r="G57" s="1121">
        <f>SUM(G54:H56)</f>
        <v>0</v>
      </c>
      <c r="H57" s="1122"/>
    </row>
    <row r="58" spans="1:9" s="384" customFormat="1" ht="15.75" customHeight="1" x14ac:dyDescent="0.25"/>
    <row r="59" spans="1:9" s="384" customFormat="1" ht="15.75" customHeight="1" x14ac:dyDescent="0.25"/>
    <row r="60" spans="1:9" s="384" customFormat="1" ht="15.75" customHeight="1" x14ac:dyDescent="0.25"/>
    <row r="61" spans="1:9" s="384" customFormat="1" ht="15.75" customHeight="1" x14ac:dyDescent="0.25"/>
    <row r="62" spans="1:9" s="384" customFormat="1" ht="15.75" customHeight="1" x14ac:dyDescent="0.25"/>
    <row r="63" spans="1:9" s="384" customFormat="1" ht="15.75" customHeight="1" x14ac:dyDescent="0.25"/>
    <row r="64" spans="1:9" s="384" customFormat="1" ht="15.75" customHeight="1" x14ac:dyDescent="0.25"/>
    <row r="65" s="384" customFormat="1" ht="15.75" customHeight="1" x14ac:dyDescent="0.25"/>
    <row r="66" s="384" customFormat="1" ht="15.75" customHeight="1" x14ac:dyDescent="0.25"/>
    <row r="67" s="384" customFormat="1" ht="15.75" customHeight="1" x14ac:dyDescent="0.25"/>
    <row r="68" s="384" customFormat="1" ht="15.75" customHeight="1" x14ac:dyDescent="0.25"/>
    <row r="69" s="384" customFormat="1" ht="15.75" customHeight="1" x14ac:dyDescent="0.25"/>
    <row r="70" s="384" customFormat="1" ht="15.75" customHeight="1" x14ac:dyDescent="0.25"/>
    <row r="71" s="384" customFormat="1" ht="15.75" customHeight="1" x14ac:dyDescent="0.25"/>
    <row r="72" s="384" customFormat="1" ht="15.75" customHeight="1" x14ac:dyDescent="0.25"/>
    <row r="73" s="384" customFormat="1" ht="15.75" customHeight="1" x14ac:dyDescent="0.25"/>
    <row r="74" s="384" customFormat="1" ht="15.75" customHeight="1" x14ac:dyDescent="0.25"/>
    <row r="75" s="384" customFormat="1" ht="15.75" customHeight="1" x14ac:dyDescent="0.25"/>
  </sheetData>
  <mergeCells count="63">
    <mergeCell ref="A57:C57"/>
    <mergeCell ref="E57:F57"/>
    <mergeCell ref="G57:H57"/>
    <mergeCell ref="A54:B56"/>
    <mergeCell ref="E54:F54"/>
    <mergeCell ref="G54:H54"/>
    <mergeCell ref="E55:F55"/>
    <mergeCell ref="G55:H55"/>
    <mergeCell ref="E56:F56"/>
    <mergeCell ref="G56:H56"/>
    <mergeCell ref="A53:C53"/>
    <mergeCell ref="E53:F53"/>
    <mergeCell ref="G53:H53"/>
    <mergeCell ref="A38:C38"/>
    <mergeCell ref="A39:C39"/>
    <mergeCell ref="A40:C40"/>
    <mergeCell ref="A41:A48"/>
    <mergeCell ref="B41:B45"/>
    <mergeCell ref="B46:C46"/>
    <mergeCell ref="B47:C47"/>
    <mergeCell ref="B48:C48"/>
    <mergeCell ref="B49:C49"/>
    <mergeCell ref="A50:C50"/>
    <mergeCell ref="A52:C52"/>
    <mergeCell ref="E52:F52"/>
    <mergeCell ref="G52:H52"/>
    <mergeCell ref="A36:C36"/>
    <mergeCell ref="A26:C26"/>
    <mergeCell ref="A27:C27"/>
    <mergeCell ref="A28:C28"/>
    <mergeCell ref="A29:C29"/>
    <mergeCell ref="A30:C30"/>
    <mergeCell ref="A31:C31"/>
    <mergeCell ref="A32:C32"/>
    <mergeCell ref="A33:C33"/>
    <mergeCell ref="A34:A35"/>
    <mergeCell ref="B34:C34"/>
    <mergeCell ref="B35:C35"/>
    <mergeCell ref="A25:C25"/>
    <mergeCell ref="A13:C13"/>
    <mergeCell ref="A14:C14"/>
    <mergeCell ref="A15:C15"/>
    <mergeCell ref="A16:C16"/>
    <mergeCell ref="A17:A18"/>
    <mergeCell ref="B17:C17"/>
    <mergeCell ref="B18:C18"/>
    <mergeCell ref="A19:C19"/>
    <mergeCell ref="A21:C21"/>
    <mergeCell ref="A22:C22"/>
    <mergeCell ref="A23:C23"/>
    <mergeCell ref="A24:C24"/>
    <mergeCell ref="A12:C12"/>
    <mergeCell ref="A1:I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conditionalFormatting sqref="E17:I17">
    <cfRule type="expression" dxfId="51" priority="0">
      <formula>E17&gt;E4</formula>
    </cfRule>
  </conditionalFormatting>
  <conditionalFormatting sqref="E18:I18">
    <cfRule type="expression" dxfId="50" priority="1">
      <formula>E18&gt;E4</formula>
    </cfRule>
  </conditionalFormatting>
  <conditionalFormatting sqref="E34:I34">
    <cfRule type="expression" dxfId="49" priority="2">
      <formula>E34&gt;E23</formula>
    </cfRule>
  </conditionalFormatting>
  <conditionalFormatting sqref="E23:I23">
    <cfRule type="expression" dxfId="48" priority="3">
      <formula>E23&lt;SUM(E24:E33)</formula>
    </cfRule>
  </conditionalFormatting>
  <conditionalFormatting sqref="E35:I35">
    <cfRule type="expression" dxfId="47" priority="4">
      <formula>E35&gt;E23</formula>
    </cfRule>
  </conditionalFormatting>
  <conditionalFormatting sqref="E36:I36">
    <cfRule type="expression" dxfId="46" priority="5">
      <formula>E36&lt;&gt;SUM(E23:E35)</formula>
    </cfRule>
  </conditionalFormatting>
  <conditionalFormatting sqref="E49:I49">
    <cfRule type="expression" dxfId="45" priority="6">
      <formula>E49&gt;E40</formula>
    </cfRule>
  </conditionalFormatting>
  <conditionalFormatting sqref="G54:H55">
    <cfRule type="expression" dxfId="44" priority="7">
      <formula>G54&gt;E54</formula>
    </cfRule>
  </conditionalFormatting>
  <conditionalFormatting sqref="E40:I40">
    <cfRule type="expression" dxfId="43" priority="8">
      <formula>E40&lt;SUM(E46:E48)</formula>
    </cfRule>
    <cfRule type="expression" dxfId="42" priority="8">
      <formula>E40&lt;&gt;SUM(E41:E45)</formula>
    </cfRule>
  </conditionalFormatting>
  <conditionalFormatting sqref="E50:I50">
    <cfRule type="expression" dxfId="41" priority="9">
      <formula>E50&lt;&gt;SUM(E40:E49)</formula>
    </cfRule>
  </conditionalFormatting>
  <conditionalFormatting sqref="E4:I4">
    <cfRule type="expression" dxfId="40" priority="10">
      <formula>E4&lt;SUM(E5:E16)</formula>
    </cfRule>
  </conditionalFormatting>
  <conditionalFormatting sqref="E19:I19">
    <cfRule type="expression" dxfId="39" priority="11">
      <formula>E19&lt;&gt;SUM(E4:E18)</formula>
    </cfRule>
  </conditionalFormatting>
  <hyperlinks>
    <hyperlink ref="E4" r:id="rId1" display="https://iasp.gp.gov.ua/listing/osop.Report.cls?reportId=2014770&amp;cell=u5m1c1r1"/>
    <hyperlink ref="F4" r:id="rId2" display="https://iasp.gp.gov.ua/listing/osop.Report.cls?reportId=2014770&amp;cell=u5m2c1r1"/>
    <hyperlink ref="G4" r:id="rId3" display="https://iasp.gp.gov.ua/listing/osop.Report.cls?reportId=2014770&amp;cell=u5m3c1r1"/>
    <hyperlink ref="H4" r:id="rId4" display="https://iasp.gp.gov.ua/listing/osop.Report.cls?reportId=2014770&amp;cell=u5m4c1r1"/>
    <hyperlink ref="I4" r:id="rId5" display="https://iasp.gp.gov.ua/listing/osop.Report.cls?reportId=2014770&amp;cell=u5m6c1r1"/>
    <hyperlink ref="E5" r:id="rId6" display="https://iasp.gp.gov.ua/listing/osop.Report.cls?reportId=2014770&amp;cell=u5m1c1r2"/>
    <hyperlink ref="F5" r:id="rId7" display="https://iasp.gp.gov.ua/listing/osop.Report.cls?reportId=2014770&amp;cell=u5m2c1r2"/>
    <hyperlink ref="G5" r:id="rId8" display="https://iasp.gp.gov.ua/listing/osop.Report.cls?reportId=2014770&amp;cell=u5m3c1r2"/>
    <hyperlink ref="H5" r:id="rId9" display="https://iasp.gp.gov.ua/listing/osop.Report.cls?reportId=2014770&amp;cell=u5m4c1r2"/>
    <hyperlink ref="I5" r:id="rId10" display="https://iasp.gp.gov.ua/listing/osop.Report.cls?reportId=2014770&amp;cell=u5m6c1r2"/>
    <hyperlink ref="E6" r:id="rId11" display="https://iasp.gp.gov.ua/listing/osop.Report.cls?reportId=2014770&amp;cell=u5m1c1r3"/>
    <hyperlink ref="F6" r:id="rId12" display="https://iasp.gp.gov.ua/listing/osop.Report.cls?reportId=2014770&amp;cell=u5m2c1r3"/>
    <hyperlink ref="G6" r:id="rId13" display="https://iasp.gp.gov.ua/listing/osop.Report.cls?reportId=2014770&amp;cell=u5m3c1r3"/>
    <hyperlink ref="H6" r:id="rId14" display="https://iasp.gp.gov.ua/listing/osop.Report.cls?reportId=2014770&amp;cell=u5m4c1r3"/>
    <hyperlink ref="I6" r:id="rId15" display="https://iasp.gp.gov.ua/listing/osop.Report.cls?reportId=2014770&amp;cell=u5m6c1r3"/>
    <hyperlink ref="E7" r:id="rId16" display="https://iasp.gp.gov.ua/listing/osop.Report.cls?reportId=2014770&amp;cell=u5m1c1r4"/>
    <hyperlink ref="F7" r:id="rId17" display="https://iasp.gp.gov.ua/listing/osop.Report.cls?reportId=2014770&amp;cell=u5m2c1r4"/>
    <hyperlink ref="G7" r:id="rId18" display="https://iasp.gp.gov.ua/listing/osop.Report.cls?reportId=2014770&amp;cell=u5m3c1r4"/>
    <hyperlink ref="H7" r:id="rId19" display="https://iasp.gp.gov.ua/listing/osop.Report.cls?reportId=2014770&amp;cell=u5m4c1r4"/>
    <hyperlink ref="I7" r:id="rId20" display="https://iasp.gp.gov.ua/listing/osop.Report.cls?reportId=2014770&amp;cell=u5m6c1r4"/>
    <hyperlink ref="E8" r:id="rId21" display="https://iasp.gp.gov.ua/listing/osop.Report.cls?reportId=2014770&amp;cell=u5m1c1r5"/>
    <hyperlink ref="F8" r:id="rId22" display="https://iasp.gp.gov.ua/listing/osop.Report.cls?reportId=2014770&amp;cell=u5m2c1r5"/>
    <hyperlink ref="G8" r:id="rId23" display="https://iasp.gp.gov.ua/listing/osop.Report.cls?reportId=2014770&amp;cell=u5m3c1r5"/>
    <hyperlink ref="H8" r:id="rId24" display="https://iasp.gp.gov.ua/listing/osop.Report.cls?reportId=2014770&amp;cell=u5m4c1r5"/>
    <hyperlink ref="I8" r:id="rId25" display="https://iasp.gp.gov.ua/listing/osop.Report.cls?reportId=2014770&amp;cell=u5m6c1r5"/>
    <hyperlink ref="E9" r:id="rId26" display="https://iasp.gp.gov.ua/listing/osop.Report.cls?reportId=2014770&amp;cell=u5m1c1r6"/>
    <hyperlink ref="F9" r:id="rId27" display="https://iasp.gp.gov.ua/listing/osop.Report.cls?reportId=2014770&amp;cell=u5m2c1r6"/>
    <hyperlink ref="G9" r:id="rId28" display="https://iasp.gp.gov.ua/listing/osop.Report.cls?reportId=2014770&amp;cell=u5m3c1r6"/>
    <hyperlink ref="H9" r:id="rId29" display="https://iasp.gp.gov.ua/listing/osop.Report.cls?reportId=2014770&amp;cell=u5m4c1r6"/>
    <hyperlink ref="I9" r:id="rId30" display="https://iasp.gp.gov.ua/listing/osop.Report.cls?reportId=2014770&amp;cell=u5m6c1r6"/>
    <hyperlink ref="F10" r:id="rId31" display="https://iasp.gp.gov.ua/listing/osop.Report.cls?reportId=2014770&amp;cell=u5m2c1r7"/>
    <hyperlink ref="G10" r:id="rId32" display="https://iasp.gp.gov.ua/listing/osop.Report.cls?reportId=2014770&amp;cell=u5m3c1r7"/>
    <hyperlink ref="H10" r:id="rId33" display="https://iasp.gp.gov.ua/listing/osop.Report.cls?reportId=2014770&amp;cell=u5m4c1r7"/>
    <hyperlink ref="I10" r:id="rId34" display="https://iasp.gp.gov.ua/listing/osop.Report.cls?reportId=2014770&amp;cell=u5m6c1r7"/>
    <hyperlink ref="F11" r:id="rId35" display="https://iasp.gp.gov.ua/listing/osop.Report.cls?reportId=2014770&amp;cell=u5m2c1r8"/>
    <hyperlink ref="G11" r:id="rId36" display="https://iasp.gp.gov.ua/listing/osop.Report.cls?reportId=2014770&amp;cell=u5m3c1r8"/>
    <hyperlink ref="H11" r:id="rId37" display="https://iasp.gp.gov.ua/listing/osop.Report.cls?reportId=2014770&amp;cell=u5m4c1r8"/>
    <hyperlink ref="I11" r:id="rId38" display="https://iasp.gp.gov.ua/listing/osop.Report.cls?reportId=2014770&amp;cell=u5m6c1r8"/>
    <hyperlink ref="F12" r:id="rId39" display="https://iasp.gp.gov.ua/listing/osop.Report.cls?reportId=2014770&amp;cell=u5m2c1r9"/>
    <hyperlink ref="G12" r:id="rId40" display="https://iasp.gp.gov.ua/listing/osop.Report.cls?reportId=2014770&amp;cell=u5m3c1r9"/>
    <hyperlink ref="H12" r:id="rId41" display="https://iasp.gp.gov.ua/listing/osop.Report.cls?reportId=2014770&amp;cell=u5m4c1r9"/>
    <hyperlink ref="I12" r:id="rId42" display="https://iasp.gp.gov.ua/listing/osop.Report.cls?reportId=2014770&amp;cell=u5m6c1r9"/>
    <hyperlink ref="E13" r:id="rId43" display="https://iasp.gp.gov.ua/listing/osop.Report.cls?reportId=2014770&amp;cell=u5m1c1r10"/>
    <hyperlink ref="F13" r:id="rId44" display="https://iasp.gp.gov.ua/listing/osop.Report.cls?reportId=2014770&amp;cell=u5m2c1r10"/>
    <hyperlink ref="G13" r:id="rId45" display="https://iasp.gp.gov.ua/listing/osop.Report.cls?reportId=2014770&amp;cell=u5m3c1r10"/>
    <hyperlink ref="H13" r:id="rId46" display="https://iasp.gp.gov.ua/listing/osop.Report.cls?reportId=2014770&amp;cell=u5m4c1r10"/>
    <hyperlink ref="I13" r:id="rId47" display="https://iasp.gp.gov.ua/listing/osop.Report.cls?reportId=2014770&amp;cell=u5m6c1r10"/>
    <hyperlink ref="E14" r:id="rId48" display="https://iasp.gp.gov.ua/listing/osop.Report.cls?reportId=2014770&amp;cell=u5m1c1r11"/>
    <hyperlink ref="F14" r:id="rId49" display="https://iasp.gp.gov.ua/listing/osop.Report.cls?reportId=2014770&amp;cell=u5m2c1r11"/>
    <hyperlink ref="G14" r:id="rId50" display="https://iasp.gp.gov.ua/listing/osop.Report.cls?reportId=2014770&amp;cell=u5m3c1r11"/>
    <hyperlink ref="H14" r:id="rId51" display="https://iasp.gp.gov.ua/listing/osop.Report.cls?reportId=2014770&amp;cell=u5m4c1r11"/>
    <hyperlink ref="I14" r:id="rId52" display="https://iasp.gp.gov.ua/listing/osop.Report.cls?reportId=2014770&amp;cell=u5m6c1r11"/>
    <hyperlink ref="E15" r:id="rId53" display="https://iasp.gp.gov.ua/listing/osop.Report.cls?reportId=2014770&amp;cell=u5m1c1r12"/>
    <hyperlink ref="F15" r:id="rId54" display="https://iasp.gp.gov.ua/listing/osop.Report.cls?reportId=2014770&amp;cell=u5m2c1r12"/>
    <hyperlink ref="G15" r:id="rId55" display="https://iasp.gp.gov.ua/listing/osop.Report.cls?reportId=2014770&amp;cell=u5m3c1r12"/>
    <hyperlink ref="H15" r:id="rId56" display="https://iasp.gp.gov.ua/listing/osop.Report.cls?reportId=2014770&amp;cell=u5m4c1r12"/>
    <hyperlink ref="I15" r:id="rId57" display="https://iasp.gp.gov.ua/listing/osop.Report.cls?reportId=2014770&amp;cell=u5m6c1r12"/>
    <hyperlink ref="E16" r:id="rId58" display="https://iasp.gp.gov.ua/listing/osop.Report.cls?reportId=2014770&amp;cell=u5m1c1r13"/>
    <hyperlink ref="F16" r:id="rId59" display="https://iasp.gp.gov.ua/listing/osop.Report.cls?reportId=2014770&amp;cell=u5m2c1r13"/>
    <hyperlink ref="G16" r:id="rId60" display="https://iasp.gp.gov.ua/listing/osop.Report.cls?reportId=2014770&amp;cell=u5m3c1r13"/>
    <hyperlink ref="H16" r:id="rId61" display="https://iasp.gp.gov.ua/listing/osop.Report.cls?reportId=2014770&amp;cell=u5m4c1r13"/>
    <hyperlink ref="I16" r:id="rId62" display="https://iasp.gp.gov.ua/listing/osop.Report.cls?reportId=2014770&amp;cell=u5m6c1r13"/>
    <hyperlink ref="E17" r:id="rId63" display="https://iasp.gp.gov.ua/listing/osop.Report.cls?reportId=2014770&amp;cell=u5m1c1r14"/>
    <hyperlink ref="F17" r:id="rId64" display="https://iasp.gp.gov.ua/listing/osop.Report.cls?reportId=2014770&amp;cell=u5m2c1r14"/>
    <hyperlink ref="G17" r:id="rId65" display="https://iasp.gp.gov.ua/listing/osop.Report.cls?reportId=2014770&amp;cell=u5m3c1r14"/>
    <hyperlink ref="H17" r:id="rId66" display="https://iasp.gp.gov.ua/listing/osop.Report.cls?reportId=2014770&amp;cell=u5m4c1r14"/>
    <hyperlink ref="I17" r:id="rId67" display="https://iasp.gp.gov.ua/listing/osop.Report.cls?reportId=2014770&amp;cell=u5m6c1r14"/>
    <hyperlink ref="E18" r:id="rId68" display="https://iasp.gp.gov.ua/listing/osop.Report.cls?reportId=2014770&amp;cell=u5m1c1r15"/>
    <hyperlink ref="F18" r:id="rId69" display="https://iasp.gp.gov.ua/listing/osop.Report.cls?reportId=2014770&amp;cell=u5m2c1r15"/>
    <hyperlink ref="G18" r:id="rId70" display="https://iasp.gp.gov.ua/listing/osop.Report.cls?reportId=2014770&amp;cell=u5m3c1r15"/>
    <hyperlink ref="H18" r:id="rId71" display="https://iasp.gp.gov.ua/listing/osop.Report.cls?reportId=2014770&amp;cell=u5m4c1r15"/>
    <hyperlink ref="I18" r:id="rId72" display="https://iasp.gp.gov.ua/listing/osop.Report.cls?reportId=2014770&amp;cell=u5m6c1r15"/>
    <hyperlink ref="E23" r:id="rId73" display="https://iasp.gp.gov.ua/listing/osop.Report.cls?reportId=2014770&amp;cell=u5m1c1r16"/>
    <hyperlink ref="F23" r:id="rId74" display="https://iasp.gp.gov.ua/listing/osop.Report.cls?reportId=2014770&amp;cell=u5m2c1r16"/>
    <hyperlink ref="G23" r:id="rId75" display="https://iasp.gp.gov.ua/listing/osop.Report.cls?reportId=2014770&amp;cell=u5m3c1r16"/>
    <hyperlink ref="H23" r:id="rId76" display="https://iasp.gp.gov.ua/listing/osop.Report.cls?reportId=2014770&amp;cell=u5m4c1r16"/>
    <hyperlink ref="I23" r:id="rId77" display="https://iasp.gp.gov.ua/listing/osop.Report.cls?reportId=2014770&amp;cell=u5m6c1r16"/>
    <hyperlink ref="E24" r:id="rId78" display="https://iasp.gp.gov.ua/listing/osop.Report.cls?reportId=2014770&amp;cell=u5m1c1r17"/>
    <hyperlink ref="F24" r:id="rId79" display="https://iasp.gp.gov.ua/listing/osop.Report.cls?reportId=2014770&amp;cell=u5m2c1r17"/>
    <hyperlink ref="G24" r:id="rId80" display="https://iasp.gp.gov.ua/listing/osop.Report.cls?reportId=2014770&amp;cell=u5m3c1r17"/>
    <hyperlink ref="H24" r:id="rId81" display="https://iasp.gp.gov.ua/listing/osop.Report.cls?reportId=2014770&amp;cell=u5m4c1r17"/>
    <hyperlink ref="I24" r:id="rId82" display="https://iasp.gp.gov.ua/listing/osop.Report.cls?reportId=2014770&amp;cell=u5m6c1r17"/>
    <hyperlink ref="E25" r:id="rId83" display="https://iasp.gp.gov.ua/listing/osop.Report.cls?reportId=2014770&amp;cell=u5m1c1r18"/>
    <hyperlink ref="F25" r:id="rId84" display="https://iasp.gp.gov.ua/listing/osop.Report.cls?reportId=2014770&amp;cell=u5m2c1r18"/>
    <hyperlink ref="G25" r:id="rId85" display="https://iasp.gp.gov.ua/listing/osop.Report.cls?reportId=2014770&amp;cell=u5m3c1r18"/>
    <hyperlink ref="H25" r:id="rId86" display="https://iasp.gp.gov.ua/listing/osop.Report.cls?reportId=2014770&amp;cell=u5m4c1r18"/>
    <hyperlink ref="I25" r:id="rId87" display="https://iasp.gp.gov.ua/listing/osop.Report.cls?reportId=2014770&amp;cell=u5m6c1r18"/>
    <hyperlink ref="E26" r:id="rId88" display="https://iasp.gp.gov.ua/listing/osop.Report.cls?reportId=2014770&amp;cell=u5m1c1r19"/>
    <hyperlink ref="F26" r:id="rId89" display="https://iasp.gp.gov.ua/listing/osop.Report.cls?reportId=2014770&amp;cell=u5m2c1r19"/>
    <hyperlink ref="G26" r:id="rId90" display="https://iasp.gp.gov.ua/listing/osop.Report.cls?reportId=2014770&amp;cell=u5m3c1r19"/>
    <hyperlink ref="H26" r:id="rId91" display="https://iasp.gp.gov.ua/listing/osop.Report.cls?reportId=2014770&amp;cell=u5m4c1r19"/>
    <hyperlink ref="I26" r:id="rId92" display="https://iasp.gp.gov.ua/listing/osop.Report.cls?reportId=2014770&amp;cell=u5m6c1r19"/>
    <hyperlink ref="E27" r:id="rId93" display="https://iasp.gp.gov.ua/listing/osop.Report.cls?reportId=2014770&amp;cell=u5m1c1r20"/>
    <hyperlink ref="F27" r:id="rId94" display="https://iasp.gp.gov.ua/listing/osop.Report.cls?reportId=2014770&amp;cell=u5m2c1r20"/>
    <hyperlink ref="G27" r:id="rId95" display="https://iasp.gp.gov.ua/listing/osop.Report.cls?reportId=2014770&amp;cell=u5m3c1r20"/>
    <hyperlink ref="H27" r:id="rId96" display="https://iasp.gp.gov.ua/listing/osop.Report.cls?reportId=2014770&amp;cell=u5m4c1r20"/>
    <hyperlink ref="I27" r:id="rId97" display="https://iasp.gp.gov.ua/listing/osop.Report.cls?reportId=2014770&amp;cell=u5m6c1r20"/>
    <hyperlink ref="E28" r:id="rId98" display="https://iasp.gp.gov.ua/listing/osop.Report.cls?reportId=2014770&amp;cell=u5m1c1r21"/>
    <hyperlink ref="F28" r:id="rId99" display="https://iasp.gp.gov.ua/listing/osop.Report.cls?reportId=2014770&amp;cell=u5m2c1r21"/>
    <hyperlink ref="G28" r:id="rId100" display="https://iasp.gp.gov.ua/listing/osop.Report.cls?reportId=2014770&amp;cell=u5m3c1r21"/>
    <hyperlink ref="H28" r:id="rId101" display="https://iasp.gp.gov.ua/listing/osop.Report.cls?reportId=2014770&amp;cell=u5m4c1r21"/>
    <hyperlink ref="I28" r:id="rId102" display="https://iasp.gp.gov.ua/listing/osop.Report.cls?reportId=2014770&amp;cell=u5m6c1r21"/>
    <hyperlink ref="E29" r:id="rId103" display="https://iasp.gp.gov.ua/listing/osop.Report.cls?reportId=2014770&amp;cell=u5m1c1r22"/>
    <hyperlink ref="F29" r:id="rId104" display="https://iasp.gp.gov.ua/listing/osop.Report.cls?reportId=2014770&amp;cell=u5m2c1r22"/>
    <hyperlink ref="G29" r:id="rId105" display="https://iasp.gp.gov.ua/listing/osop.Report.cls?reportId=2014770&amp;cell=u5m3c1r22"/>
    <hyperlink ref="H29" r:id="rId106" display="https://iasp.gp.gov.ua/listing/osop.Report.cls?reportId=2014770&amp;cell=u5m4c1r22"/>
    <hyperlink ref="I29" r:id="rId107" display="https://iasp.gp.gov.ua/listing/osop.Report.cls?reportId=2014770&amp;cell=u5m6c1r22"/>
    <hyperlink ref="E30" r:id="rId108" display="https://iasp.gp.gov.ua/listing/osop.Report.cls?reportId=2014770&amp;cell=u5m1c1r23"/>
    <hyperlink ref="F30" r:id="rId109" display="https://iasp.gp.gov.ua/listing/osop.Report.cls?reportId=2014770&amp;cell=u5m2c1r23"/>
    <hyperlink ref="G30" r:id="rId110" display="https://iasp.gp.gov.ua/listing/osop.Report.cls?reportId=2014770&amp;cell=u5m3c1r23"/>
    <hyperlink ref="H30" r:id="rId111" display="https://iasp.gp.gov.ua/listing/osop.Report.cls?reportId=2014770&amp;cell=u5m4c1r23"/>
    <hyperlink ref="I30" r:id="rId112" display="https://iasp.gp.gov.ua/listing/osop.Report.cls?reportId=2014770&amp;cell=u5m6c1r23"/>
    <hyperlink ref="E31" r:id="rId113" display="https://iasp.gp.gov.ua/listing/osop.Report.cls?reportId=2014770&amp;cell=u5m1c1r24"/>
    <hyperlink ref="F31" r:id="rId114" display="https://iasp.gp.gov.ua/listing/osop.Report.cls?reportId=2014770&amp;cell=u5m2c1r24"/>
    <hyperlink ref="G31" r:id="rId115" display="https://iasp.gp.gov.ua/listing/osop.Report.cls?reportId=2014770&amp;cell=u5m3c1r24"/>
    <hyperlink ref="H31" r:id="rId116" display="https://iasp.gp.gov.ua/listing/osop.Report.cls?reportId=2014770&amp;cell=u5m4c1r24"/>
    <hyperlink ref="I31" r:id="rId117" display="https://iasp.gp.gov.ua/listing/osop.Report.cls?reportId=2014770&amp;cell=u5m6c1r24"/>
    <hyperlink ref="E32" r:id="rId118" display="https://iasp.gp.gov.ua/listing/osop.Report.cls?reportId=2014770&amp;cell=u5m1c1r25"/>
    <hyperlink ref="F32" r:id="rId119" display="https://iasp.gp.gov.ua/listing/osop.Report.cls?reportId=2014770&amp;cell=u5m2c1r25"/>
    <hyperlink ref="G32" r:id="rId120" display="https://iasp.gp.gov.ua/listing/osop.Report.cls?reportId=2014770&amp;cell=u5m3c1r25"/>
    <hyperlink ref="H32" r:id="rId121" display="https://iasp.gp.gov.ua/listing/osop.Report.cls?reportId=2014770&amp;cell=u5m4c1r25"/>
    <hyperlink ref="I32" r:id="rId122" display="https://iasp.gp.gov.ua/listing/osop.Report.cls?reportId=2014770&amp;cell=u5m6c1r25"/>
    <hyperlink ref="E33" r:id="rId123" display="https://iasp.gp.gov.ua/listing/osop.Report.cls?reportId=2014770&amp;cell=u5m1c1r26"/>
    <hyperlink ref="F33" r:id="rId124" display="https://iasp.gp.gov.ua/listing/osop.Report.cls?reportId=2014770&amp;cell=u5m2c1r26"/>
    <hyperlink ref="G33" r:id="rId125" display="https://iasp.gp.gov.ua/listing/osop.Report.cls?reportId=2014770&amp;cell=u5m3c1r26"/>
    <hyperlink ref="H33" r:id="rId126" display="https://iasp.gp.gov.ua/listing/osop.Report.cls?reportId=2014770&amp;cell=u5m4c1r26"/>
    <hyperlink ref="I33" r:id="rId127" display="https://iasp.gp.gov.ua/listing/osop.Report.cls?reportId=2014770&amp;cell=u5m6c1r26"/>
    <hyperlink ref="E34" r:id="rId128" display="https://iasp.gp.gov.ua/listing/osop.Report.cls?reportId=2014770&amp;cell=u5m1c1r27"/>
    <hyperlink ref="F34" r:id="rId129" display="https://iasp.gp.gov.ua/listing/osop.Report.cls?reportId=2014770&amp;cell=u5m2c1r27"/>
    <hyperlink ref="G34" r:id="rId130" display="https://iasp.gp.gov.ua/listing/osop.Report.cls?reportId=2014770&amp;cell=u5m3c1r27"/>
    <hyperlink ref="H34" r:id="rId131" display="https://iasp.gp.gov.ua/listing/osop.Report.cls?reportId=2014770&amp;cell=u5m4c1r27"/>
    <hyperlink ref="I34" r:id="rId132" display="https://iasp.gp.gov.ua/listing/osop.Report.cls?reportId=2014770&amp;cell=u5m6c1r27"/>
    <hyperlink ref="E35" r:id="rId133" display="https://iasp.gp.gov.ua/listing/osop.Report.cls?reportId=2014770&amp;cell=u5m1c1r28"/>
    <hyperlink ref="F35" r:id="rId134" display="https://iasp.gp.gov.ua/listing/osop.Report.cls?reportId=2014770&amp;cell=u5m2c1r28"/>
    <hyperlink ref="G35" r:id="rId135" display="https://iasp.gp.gov.ua/listing/osop.Report.cls?reportId=2014770&amp;cell=u5m3c1r28"/>
    <hyperlink ref="H35" r:id="rId136" display="https://iasp.gp.gov.ua/listing/osop.Report.cls?reportId=2014770&amp;cell=u5m4c1r28"/>
    <hyperlink ref="I35" r:id="rId137" display="https://iasp.gp.gov.ua/listing/osop.Report.cls?reportId=2014770&amp;cell=u5m6c1r28"/>
    <hyperlink ref="E40" r:id="rId138" display="https://iasp.gp.gov.ua/listing/osop.Report.cls?reportId=2014770&amp;cell=u5m1c1r29"/>
    <hyperlink ref="F40" r:id="rId139" display="https://iasp.gp.gov.ua/listing/osop.Report.cls?reportId=2014770&amp;cell=u5m2c1r29"/>
    <hyperlink ref="G40" r:id="rId140" display="https://iasp.gp.gov.ua/listing/osop.Report.cls?reportId=2014770&amp;cell=u5m3c1r29"/>
    <hyperlink ref="H40" r:id="rId141" display="https://iasp.gp.gov.ua/listing/osop.Report.cls?reportId=2014770&amp;cell=u5m4c1r29"/>
    <hyperlink ref="I40" r:id="rId142" display="https://iasp.gp.gov.ua/listing/osop.Report.cls?reportId=2014770&amp;cell=u5m6c1r29"/>
    <hyperlink ref="E41" r:id="rId143" display="https://iasp.gp.gov.ua/listing/osop.Report.cls?reportId=2014770&amp;cell=u5m1c1r30"/>
    <hyperlink ref="F41" r:id="rId144" display="https://iasp.gp.gov.ua/listing/osop.Report.cls?reportId=2014770&amp;cell=u5m2c1r30"/>
    <hyperlink ref="G41" r:id="rId145" display="https://iasp.gp.gov.ua/listing/osop.Report.cls?reportId=2014770&amp;cell=u5m3c1r30"/>
    <hyperlink ref="H41" r:id="rId146" display="https://iasp.gp.gov.ua/listing/osop.Report.cls?reportId=2014770&amp;cell=u5m4c1r30"/>
    <hyperlink ref="I41" r:id="rId147" display="https://iasp.gp.gov.ua/listing/osop.Report.cls?reportId=2014770&amp;cell=u5m6c1r30"/>
    <hyperlink ref="E42" r:id="rId148" display="https://iasp.gp.gov.ua/listing/osop.Report.cls?reportId=2014770&amp;cell=u5m1c1r31"/>
    <hyperlink ref="F42" r:id="rId149" display="https://iasp.gp.gov.ua/listing/osop.Report.cls?reportId=2014770&amp;cell=u5m2c1r31"/>
    <hyperlink ref="G42" r:id="rId150" display="https://iasp.gp.gov.ua/listing/osop.Report.cls?reportId=2014770&amp;cell=u5m3c1r31"/>
    <hyperlink ref="H42" r:id="rId151" display="https://iasp.gp.gov.ua/listing/osop.Report.cls?reportId=2014770&amp;cell=u5m4c1r31"/>
    <hyperlink ref="I42" r:id="rId152" display="https://iasp.gp.gov.ua/listing/osop.Report.cls?reportId=2014770&amp;cell=u5m6c1r31"/>
    <hyperlink ref="E43" r:id="rId153" display="https://iasp.gp.gov.ua/listing/osop.Report.cls?reportId=2014770&amp;cell=u5m1c1r32"/>
    <hyperlink ref="F43" r:id="rId154" display="https://iasp.gp.gov.ua/listing/osop.Report.cls?reportId=2014770&amp;cell=u5m2c1r32"/>
    <hyperlink ref="G43" r:id="rId155" display="https://iasp.gp.gov.ua/listing/osop.Report.cls?reportId=2014770&amp;cell=u5m3c1r32"/>
    <hyperlink ref="H43" r:id="rId156" display="https://iasp.gp.gov.ua/listing/osop.Report.cls?reportId=2014770&amp;cell=u5m4c1r32"/>
    <hyperlink ref="I43" r:id="rId157" display="https://iasp.gp.gov.ua/listing/osop.Report.cls?reportId=2014770&amp;cell=u5m6c1r32"/>
    <hyperlink ref="E44" r:id="rId158" display="https://iasp.gp.gov.ua/listing/osop.Report.cls?reportId=2014770&amp;cell=u5m1c1r33"/>
    <hyperlink ref="F44" r:id="rId159" display="https://iasp.gp.gov.ua/listing/osop.Report.cls?reportId=2014770&amp;cell=u5m2c1r33"/>
    <hyperlink ref="G44" r:id="rId160" display="https://iasp.gp.gov.ua/listing/osop.Report.cls?reportId=2014770&amp;cell=u5m3c1r33"/>
    <hyperlink ref="H44" r:id="rId161" display="https://iasp.gp.gov.ua/listing/osop.Report.cls?reportId=2014770&amp;cell=u5m4c1r33"/>
    <hyperlink ref="I44" r:id="rId162" display="https://iasp.gp.gov.ua/listing/osop.Report.cls?reportId=2014770&amp;cell=u5m6c1r33"/>
    <hyperlink ref="E45" r:id="rId163" display="https://iasp.gp.gov.ua/listing/osop.Report.cls?reportId=2014770&amp;cell=u5m1c1r34"/>
    <hyperlink ref="F45" r:id="rId164" display="https://iasp.gp.gov.ua/listing/osop.Report.cls?reportId=2014770&amp;cell=u5m2c1r34"/>
    <hyperlink ref="G45" r:id="rId165" display="https://iasp.gp.gov.ua/listing/osop.Report.cls?reportId=2014770&amp;cell=u5m3c1r34"/>
    <hyperlink ref="H45" r:id="rId166" display="https://iasp.gp.gov.ua/listing/osop.Report.cls?reportId=2014770&amp;cell=u5m4c1r34"/>
    <hyperlink ref="I45" r:id="rId167" display="https://iasp.gp.gov.ua/listing/osop.Report.cls?reportId=2014770&amp;cell=u5m6c1r34"/>
    <hyperlink ref="E46" r:id="rId168" display="https://iasp.gp.gov.ua/listing/osop.Report.cls?reportId=2014770&amp;cell=u5m1c1r35"/>
    <hyperlink ref="F46" r:id="rId169" display="https://iasp.gp.gov.ua/listing/osop.Report.cls?reportId=2014770&amp;cell=u5m2c1r35"/>
    <hyperlink ref="G46" r:id="rId170" display="https://iasp.gp.gov.ua/listing/osop.Report.cls?reportId=2014770&amp;cell=u5m3c1r35"/>
    <hyperlink ref="H46" r:id="rId171" display="https://iasp.gp.gov.ua/listing/osop.Report.cls?reportId=2014770&amp;cell=u5m4c1r35"/>
    <hyperlink ref="I46" r:id="rId172" display="https://iasp.gp.gov.ua/listing/osop.Report.cls?reportId=2014770&amp;cell=u5m6c1r35"/>
    <hyperlink ref="E47" r:id="rId173" display="https://iasp.gp.gov.ua/listing/osop.Report.cls?reportId=2014770&amp;cell=u5m1c1r36"/>
    <hyperlink ref="F47" r:id="rId174" display="https://iasp.gp.gov.ua/listing/osop.Report.cls?reportId=2014770&amp;cell=u5m2c1r36"/>
    <hyperlink ref="G47" r:id="rId175" display="https://iasp.gp.gov.ua/listing/osop.Report.cls?reportId=2014770&amp;cell=u5m3c1r36"/>
    <hyperlink ref="H47" r:id="rId176" display="https://iasp.gp.gov.ua/listing/osop.Report.cls?reportId=2014770&amp;cell=u5m4c1r36"/>
    <hyperlink ref="I47" r:id="rId177" display="https://iasp.gp.gov.ua/listing/osop.Report.cls?reportId=2014770&amp;cell=u5m6c1r36"/>
    <hyperlink ref="E48" r:id="rId178" display="https://iasp.gp.gov.ua/listing/osop.Report.cls?reportId=2014770&amp;cell=u5m1c1r37"/>
    <hyperlink ref="F48" r:id="rId179" display="https://iasp.gp.gov.ua/listing/osop.Report.cls?reportId=2014770&amp;cell=u5m2c1r37"/>
    <hyperlink ref="G48" r:id="rId180" display="https://iasp.gp.gov.ua/listing/osop.Report.cls?reportId=2014770&amp;cell=u5m3c1r37"/>
    <hyperlink ref="H48" r:id="rId181" display="https://iasp.gp.gov.ua/listing/osop.Report.cls?reportId=2014770&amp;cell=u5m4c1r37"/>
    <hyperlink ref="I48" r:id="rId182" display="https://iasp.gp.gov.ua/listing/osop.Report.cls?reportId=2014770&amp;cell=u5m6c1r37"/>
    <hyperlink ref="E49" r:id="rId183" display="https://iasp.gp.gov.ua/listing/osop.Report.cls?reportId=2014770&amp;cell=u5m1c1r38"/>
    <hyperlink ref="F49" r:id="rId184" display="https://iasp.gp.gov.ua/listing/osop.Report.cls?reportId=2014770&amp;cell=u5m2c1r38"/>
    <hyperlink ref="G49" r:id="rId185" display="https://iasp.gp.gov.ua/listing/osop.Report.cls?reportId=2014770&amp;cell=u5m3c1r38"/>
    <hyperlink ref="H49" r:id="rId186" display="https://iasp.gp.gov.ua/listing/osop.Report.cls?reportId=2014770&amp;cell=u5m4c1r38"/>
    <hyperlink ref="I49" r:id="rId187" display="https://iasp.gp.gov.ua/listing/osop.Report.cls?reportId=2014770&amp;cell=u5m6c1r38"/>
    <hyperlink ref="E54" r:id="rId188" display="https://iasp.gp.gov.ua/listing/osop.Report.cls?reportId=2014770&amp;cell=u5m5c1r1"/>
    <hyperlink ref="G54" r:id="rId189" display="https://iasp.gp.gov.ua/listing/osop.Report.cls?reportId=2014770&amp;cell=u5m5c2r1"/>
    <hyperlink ref="E55" r:id="rId190" display="https://iasp.gp.gov.ua/listing/osop.Report.cls?reportId=2014770&amp;cell=u5m5c1r2"/>
    <hyperlink ref="G55" r:id="rId191" display="https://iasp.gp.gov.ua/listing/osop.Report.cls?reportId=2014770&amp;cell=u5m5c2r2"/>
    <hyperlink ref="E56" r:id="rId192" display="https://iasp.gp.gov.ua/listing/osop.Report.cls?reportId=2014770&amp;cell=u5m5c1r3"/>
  </hyperlinks>
  <printOptions horizontalCentered="1"/>
  <pageMargins left="0.6692913385826772" right="0.19685039370078741" top="0.15748031496062992" bottom="0.15748031496062992" header="0.19685039370078741" footer="0.19685039370078741"/>
  <pageSetup paperSize="9" scale="59" fitToWidth="2" fitToHeight="0" orientation="portrait" r:id="rId193"/>
  <rowBreaks count="1" manualBreakCount="1">
    <brk id="3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showZeros="0" view="pageBreakPreview" zoomScale="60" zoomScaleNormal="100" workbookViewId="0">
      <selection activeCell="S9" sqref="S9"/>
    </sheetView>
  </sheetViews>
  <sheetFormatPr defaultColWidth="8.85546875" defaultRowHeight="15" customHeight="1" x14ac:dyDescent="0.25"/>
  <cols>
    <col min="1" max="1" width="7.28515625" style="396" customWidth="1"/>
    <col min="2" max="2" width="16.85546875" style="396" customWidth="1"/>
    <col min="3" max="3" width="8.85546875" style="396"/>
    <col min="4" max="4" width="14.5703125" style="396" customWidth="1"/>
    <col min="5" max="5" width="44.85546875" style="396" customWidth="1"/>
    <col min="6" max="6" width="4.7109375" style="396" customWidth="1"/>
    <col min="7" max="7" width="16" style="396" customWidth="1"/>
    <col min="8" max="8" width="16.42578125" style="396" customWidth="1"/>
    <col min="9" max="9" width="16.28515625" style="396" customWidth="1"/>
    <col min="10" max="10" width="19.28515625" style="396" customWidth="1"/>
    <col min="11" max="16384" width="8.85546875" style="396"/>
  </cols>
  <sheetData>
    <row r="1" spans="1:10" ht="53.25" customHeight="1" thickBot="1" x14ac:dyDescent="0.3">
      <c r="A1" s="1137" t="s">
        <v>458</v>
      </c>
      <c r="B1" s="1137"/>
      <c r="C1" s="1137"/>
      <c r="D1" s="1137"/>
      <c r="E1" s="1137"/>
      <c r="F1" s="1137"/>
      <c r="G1" s="1137"/>
      <c r="H1" s="1137"/>
      <c r="I1" s="1137"/>
      <c r="J1" s="1137"/>
    </row>
    <row r="2" spans="1:10" s="397" customFormat="1" ht="24.75" customHeight="1" x14ac:dyDescent="0.25">
      <c r="A2" s="1138" t="s">
        <v>459</v>
      </c>
      <c r="B2" s="1139"/>
      <c r="C2" s="1139"/>
      <c r="D2" s="1139"/>
      <c r="E2" s="1140"/>
      <c r="F2" s="1141" t="s">
        <v>28</v>
      </c>
      <c r="G2" s="1143" t="s">
        <v>65</v>
      </c>
      <c r="H2" s="1145" t="s">
        <v>66</v>
      </c>
      <c r="I2" s="1146"/>
      <c r="J2" s="398" t="s">
        <v>365</v>
      </c>
    </row>
    <row r="3" spans="1:10" s="397" customFormat="1" ht="123" customHeight="1" thickBot="1" x14ac:dyDescent="0.3">
      <c r="A3" s="1147" t="s">
        <v>460</v>
      </c>
      <c r="B3" s="1148"/>
      <c r="C3" s="1148"/>
      <c r="D3" s="1148"/>
      <c r="E3" s="1149"/>
      <c r="F3" s="1142"/>
      <c r="G3" s="1144"/>
      <c r="H3" s="399" t="s">
        <v>461</v>
      </c>
      <c r="I3" s="400" t="s">
        <v>462</v>
      </c>
      <c r="J3" s="401" t="s">
        <v>463</v>
      </c>
    </row>
    <row r="4" spans="1:10" s="397" customFormat="1" ht="16.5" customHeight="1" thickBot="1" x14ac:dyDescent="0.3">
      <c r="A4" s="1150" t="s">
        <v>63</v>
      </c>
      <c r="B4" s="1151"/>
      <c r="C4" s="1151"/>
      <c r="D4" s="1151"/>
      <c r="E4" s="1151"/>
      <c r="F4" s="402" t="s">
        <v>64</v>
      </c>
      <c r="G4" s="403">
        <v>1</v>
      </c>
      <c r="H4" s="404">
        <v>2</v>
      </c>
      <c r="I4" s="405">
        <v>3</v>
      </c>
      <c r="J4" s="406">
        <v>4</v>
      </c>
    </row>
    <row r="5" spans="1:10" s="397" customFormat="1" ht="35.25" customHeight="1" x14ac:dyDescent="0.25">
      <c r="A5" s="1152" t="s">
        <v>464</v>
      </c>
      <c r="B5" s="1153"/>
      <c r="C5" s="1153"/>
      <c r="D5" s="1153"/>
      <c r="E5" s="1154"/>
      <c r="F5" s="407">
        <v>1</v>
      </c>
      <c r="G5" s="408">
        <v>64</v>
      </c>
      <c r="H5" s="409">
        <v>64</v>
      </c>
      <c r="I5" s="410">
        <v>0</v>
      </c>
      <c r="J5" s="411">
        <v>0</v>
      </c>
    </row>
    <row r="6" spans="1:10" s="397" customFormat="1" ht="33" customHeight="1" x14ac:dyDescent="0.25">
      <c r="A6" s="1155" t="s">
        <v>465</v>
      </c>
      <c r="B6" s="1157" t="s">
        <v>466</v>
      </c>
      <c r="C6" s="1158"/>
      <c r="D6" s="1158"/>
      <c r="E6" s="1159"/>
      <c r="F6" s="412">
        <v>2</v>
      </c>
      <c r="G6" s="413">
        <v>7</v>
      </c>
      <c r="H6" s="414">
        <v>7</v>
      </c>
      <c r="I6" s="415">
        <v>0</v>
      </c>
      <c r="J6" s="416">
        <v>0</v>
      </c>
    </row>
    <row r="7" spans="1:10" s="397" customFormat="1" ht="33" customHeight="1" x14ac:dyDescent="0.25">
      <c r="A7" s="1156"/>
      <c r="B7" s="1160" t="s">
        <v>66</v>
      </c>
      <c r="C7" s="1157" t="s">
        <v>467</v>
      </c>
      <c r="D7" s="1158"/>
      <c r="E7" s="1159"/>
      <c r="F7" s="417">
        <v>3</v>
      </c>
      <c r="G7" s="413">
        <v>0</v>
      </c>
      <c r="H7" s="414">
        <v>0</v>
      </c>
      <c r="I7" s="415">
        <v>0</v>
      </c>
      <c r="J7" s="416">
        <v>0</v>
      </c>
    </row>
    <row r="8" spans="1:10" s="397" customFormat="1" ht="33" customHeight="1" x14ac:dyDescent="0.25">
      <c r="A8" s="1156"/>
      <c r="B8" s="1161"/>
      <c r="C8" s="1157" t="s">
        <v>468</v>
      </c>
      <c r="D8" s="1158"/>
      <c r="E8" s="1159"/>
      <c r="F8" s="417">
        <v>4</v>
      </c>
      <c r="G8" s="413">
        <v>0</v>
      </c>
      <c r="H8" s="414">
        <v>0</v>
      </c>
      <c r="I8" s="415">
        <v>0</v>
      </c>
      <c r="J8" s="416">
        <v>0</v>
      </c>
    </row>
    <row r="9" spans="1:10" s="397" customFormat="1" ht="33" customHeight="1" x14ac:dyDescent="0.25">
      <c r="A9" s="1156"/>
      <c r="B9" s="1162"/>
      <c r="C9" s="1157" t="s">
        <v>469</v>
      </c>
      <c r="D9" s="1158"/>
      <c r="E9" s="1159"/>
      <c r="F9" s="412">
        <v>5</v>
      </c>
      <c r="G9" s="413">
        <v>7</v>
      </c>
      <c r="H9" s="414">
        <v>7</v>
      </c>
      <c r="I9" s="415">
        <v>0</v>
      </c>
      <c r="J9" s="416">
        <v>0</v>
      </c>
    </row>
    <row r="10" spans="1:10" s="397" customFormat="1" ht="33" customHeight="1" x14ac:dyDescent="0.25">
      <c r="A10" s="1156"/>
      <c r="B10" s="1157" t="s">
        <v>470</v>
      </c>
      <c r="C10" s="1158"/>
      <c r="D10" s="1158"/>
      <c r="E10" s="1159"/>
      <c r="F10" s="417">
        <v>6</v>
      </c>
      <c r="G10" s="413">
        <v>0</v>
      </c>
      <c r="H10" s="414">
        <v>0</v>
      </c>
      <c r="I10" s="415">
        <v>0</v>
      </c>
      <c r="J10" s="416">
        <v>0</v>
      </c>
    </row>
    <row r="11" spans="1:10" s="397" customFormat="1" ht="33" customHeight="1" x14ac:dyDescent="0.25">
      <c r="A11" s="1156"/>
      <c r="B11" s="1157" t="s">
        <v>471</v>
      </c>
      <c r="C11" s="1158"/>
      <c r="D11" s="1158"/>
      <c r="E11" s="1159"/>
      <c r="F11" s="417">
        <v>7</v>
      </c>
      <c r="G11" s="413">
        <v>0</v>
      </c>
      <c r="H11" s="414">
        <v>0</v>
      </c>
      <c r="I11" s="415">
        <v>0</v>
      </c>
      <c r="J11" s="416">
        <v>0</v>
      </c>
    </row>
    <row r="12" spans="1:10" s="397" customFormat="1" ht="33" customHeight="1" x14ac:dyDescent="0.25">
      <c r="A12" s="1156"/>
      <c r="B12" s="1157" t="s">
        <v>472</v>
      </c>
      <c r="C12" s="1158"/>
      <c r="D12" s="1158"/>
      <c r="E12" s="1159"/>
      <c r="F12" s="412">
        <v>8</v>
      </c>
      <c r="G12" s="413">
        <v>9</v>
      </c>
      <c r="H12" s="414">
        <v>9</v>
      </c>
      <c r="I12" s="415">
        <v>0</v>
      </c>
      <c r="J12" s="416">
        <v>0</v>
      </c>
    </row>
    <row r="13" spans="1:10" s="397" customFormat="1" ht="33" customHeight="1" x14ac:dyDescent="0.25">
      <c r="A13" s="1156"/>
      <c r="B13" s="1157" t="s">
        <v>473</v>
      </c>
      <c r="C13" s="1158"/>
      <c r="D13" s="1158"/>
      <c r="E13" s="1159"/>
      <c r="F13" s="417">
        <v>9</v>
      </c>
      <c r="G13" s="413">
        <v>6</v>
      </c>
      <c r="H13" s="414">
        <v>6</v>
      </c>
      <c r="I13" s="415">
        <v>0</v>
      </c>
      <c r="J13" s="416">
        <v>0</v>
      </c>
    </row>
    <row r="14" spans="1:10" s="397" customFormat="1" ht="33" customHeight="1" x14ac:dyDescent="0.25">
      <c r="A14" s="1156"/>
      <c r="B14" s="1160" t="s">
        <v>66</v>
      </c>
      <c r="C14" s="1157" t="s">
        <v>474</v>
      </c>
      <c r="D14" s="1158"/>
      <c r="E14" s="1159"/>
      <c r="F14" s="417">
        <v>10</v>
      </c>
      <c r="G14" s="413">
        <v>0</v>
      </c>
      <c r="H14" s="414">
        <v>0</v>
      </c>
      <c r="I14" s="415">
        <v>0</v>
      </c>
      <c r="J14" s="416">
        <v>0</v>
      </c>
    </row>
    <row r="15" spans="1:10" s="397" customFormat="1" ht="33" customHeight="1" x14ac:dyDescent="0.25">
      <c r="A15" s="1156"/>
      <c r="B15" s="1161"/>
      <c r="C15" s="1157" t="s">
        <v>475</v>
      </c>
      <c r="D15" s="1158"/>
      <c r="E15" s="1159"/>
      <c r="F15" s="412">
        <v>11</v>
      </c>
      <c r="G15" s="413">
        <v>0</v>
      </c>
      <c r="H15" s="414">
        <v>0</v>
      </c>
      <c r="I15" s="415">
        <v>0</v>
      </c>
      <c r="J15" s="416">
        <v>0</v>
      </c>
    </row>
    <row r="16" spans="1:10" s="397" customFormat="1" ht="33" customHeight="1" x14ac:dyDescent="0.25">
      <c r="A16" s="1156"/>
      <c r="B16" s="1161"/>
      <c r="C16" s="1157" t="s">
        <v>476</v>
      </c>
      <c r="D16" s="1158"/>
      <c r="E16" s="1159"/>
      <c r="F16" s="417">
        <v>12</v>
      </c>
      <c r="G16" s="413">
        <v>1</v>
      </c>
      <c r="H16" s="414">
        <v>1</v>
      </c>
      <c r="I16" s="415">
        <v>0</v>
      </c>
      <c r="J16" s="416">
        <v>0</v>
      </c>
    </row>
    <row r="17" spans="1:10" s="397" customFormat="1" ht="33" customHeight="1" x14ac:dyDescent="0.25">
      <c r="A17" s="1156"/>
      <c r="B17" s="1162"/>
      <c r="C17" s="1157" t="s">
        <v>477</v>
      </c>
      <c r="D17" s="1158"/>
      <c r="E17" s="1159"/>
      <c r="F17" s="417">
        <v>13</v>
      </c>
      <c r="G17" s="413">
        <v>5</v>
      </c>
      <c r="H17" s="414">
        <v>5</v>
      </c>
      <c r="I17" s="415">
        <v>0</v>
      </c>
      <c r="J17" s="416">
        <v>0</v>
      </c>
    </row>
    <row r="18" spans="1:10" s="397" customFormat="1" ht="33" customHeight="1" x14ac:dyDescent="0.25">
      <c r="A18" s="1156"/>
      <c r="B18" s="1160" t="s">
        <v>478</v>
      </c>
      <c r="C18" s="1157" t="s">
        <v>479</v>
      </c>
      <c r="D18" s="1158"/>
      <c r="E18" s="1159"/>
      <c r="F18" s="412">
        <v>14</v>
      </c>
      <c r="G18" s="413">
        <v>0</v>
      </c>
      <c r="H18" s="414">
        <v>0</v>
      </c>
      <c r="I18" s="415">
        <v>0</v>
      </c>
      <c r="J18" s="416">
        <v>0</v>
      </c>
    </row>
    <row r="19" spans="1:10" s="397" customFormat="1" ht="33" customHeight="1" x14ac:dyDescent="0.25">
      <c r="A19" s="1156"/>
      <c r="B19" s="1162"/>
      <c r="C19" s="1157" t="s">
        <v>480</v>
      </c>
      <c r="D19" s="1158"/>
      <c r="E19" s="1159"/>
      <c r="F19" s="417">
        <v>15</v>
      </c>
      <c r="G19" s="413">
        <v>0</v>
      </c>
      <c r="H19" s="414">
        <v>0</v>
      </c>
      <c r="I19" s="415">
        <v>0</v>
      </c>
      <c r="J19" s="416">
        <v>0</v>
      </c>
    </row>
    <row r="20" spans="1:10" s="397" customFormat="1" ht="33" customHeight="1" x14ac:dyDescent="0.25">
      <c r="A20" s="1156"/>
      <c r="B20" s="1157" t="s">
        <v>481</v>
      </c>
      <c r="C20" s="1158"/>
      <c r="D20" s="1158"/>
      <c r="E20" s="1159"/>
      <c r="F20" s="417">
        <v>16</v>
      </c>
      <c r="G20" s="413">
        <v>0</v>
      </c>
      <c r="H20" s="414">
        <v>0</v>
      </c>
      <c r="I20" s="415">
        <v>0</v>
      </c>
      <c r="J20" s="416">
        <v>0</v>
      </c>
    </row>
    <row r="21" spans="1:10" s="397" customFormat="1" ht="33" customHeight="1" x14ac:dyDescent="0.25">
      <c r="A21" s="1156"/>
      <c r="B21" s="1157" t="s">
        <v>482</v>
      </c>
      <c r="C21" s="1158"/>
      <c r="D21" s="1158"/>
      <c r="E21" s="1159"/>
      <c r="F21" s="412">
        <v>17</v>
      </c>
      <c r="G21" s="413">
        <v>31</v>
      </c>
      <c r="H21" s="414">
        <v>31</v>
      </c>
      <c r="I21" s="415">
        <v>0</v>
      </c>
      <c r="J21" s="416">
        <v>0</v>
      </c>
    </row>
    <row r="22" spans="1:10" s="397" customFormat="1" ht="33" customHeight="1" x14ac:dyDescent="0.25">
      <c r="A22" s="1156"/>
      <c r="B22" s="1157" t="s">
        <v>483</v>
      </c>
      <c r="C22" s="1158"/>
      <c r="D22" s="1158"/>
      <c r="E22" s="1159"/>
      <c r="F22" s="417">
        <v>18</v>
      </c>
      <c r="G22" s="413">
        <v>0</v>
      </c>
      <c r="H22" s="414">
        <v>0</v>
      </c>
      <c r="I22" s="415">
        <v>0</v>
      </c>
      <c r="J22" s="416">
        <v>0</v>
      </c>
    </row>
    <row r="23" spans="1:10" s="397" customFormat="1" ht="33" customHeight="1" x14ac:dyDescent="0.25">
      <c r="A23" s="1156"/>
      <c r="B23" s="1157" t="s">
        <v>484</v>
      </c>
      <c r="C23" s="1158"/>
      <c r="D23" s="1158"/>
      <c r="E23" s="1159"/>
      <c r="F23" s="417">
        <v>19</v>
      </c>
      <c r="G23" s="413">
        <v>0</v>
      </c>
      <c r="H23" s="414">
        <v>0</v>
      </c>
      <c r="I23" s="415">
        <v>0</v>
      </c>
      <c r="J23" s="416">
        <v>0</v>
      </c>
    </row>
    <row r="24" spans="1:10" s="397" customFormat="1" ht="33" customHeight="1" x14ac:dyDescent="0.25">
      <c r="A24" s="1156"/>
      <c r="B24" s="1164" t="s">
        <v>485</v>
      </c>
      <c r="C24" s="1157" t="s">
        <v>486</v>
      </c>
      <c r="D24" s="1158"/>
      <c r="E24" s="1159"/>
      <c r="F24" s="412">
        <v>20</v>
      </c>
      <c r="G24" s="413">
        <v>0</v>
      </c>
      <c r="H24" s="414">
        <v>0</v>
      </c>
      <c r="I24" s="415">
        <v>0</v>
      </c>
      <c r="J24" s="416">
        <v>0</v>
      </c>
    </row>
    <row r="25" spans="1:10" s="397" customFormat="1" ht="33" customHeight="1" x14ac:dyDescent="0.25">
      <c r="A25" s="1156"/>
      <c r="B25" s="1165"/>
      <c r="C25" s="1157" t="s">
        <v>487</v>
      </c>
      <c r="D25" s="1158"/>
      <c r="E25" s="1159"/>
      <c r="F25" s="417">
        <v>21</v>
      </c>
      <c r="G25" s="413">
        <v>11</v>
      </c>
      <c r="H25" s="414">
        <v>11</v>
      </c>
      <c r="I25" s="415">
        <v>0</v>
      </c>
      <c r="J25" s="416">
        <v>0</v>
      </c>
    </row>
    <row r="26" spans="1:10" s="397" customFormat="1" ht="33" customHeight="1" x14ac:dyDescent="0.25">
      <c r="A26" s="1156"/>
      <c r="B26" s="1165"/>
      <c r="C26" s="1166" t="s">
        <v>66</v>
      </c>
      <c r="D26" s="1157" t="s">
        <v>195</v>
      </c>
      <c r="E26" s="1159"/>
      <c r="F26" s="417">
        <v>22</v>
      </c>
      <c r="G26" s="413">
        <v>11</v>
      </c>
      <c r="H26" s="414">
        <v>11</v>
      </c>
      <c r="I26" s="415">
        <v>0</v>
      </c>
      <c r="J26" s="416">
        <v>0</v>
      </c>
    </row>
    <row r="27" spans="1:10" s="397" customFormat="1" ht="33" customHeight="1" x14ac:dyDescent="0.25">
      <c r="A27" s="1156"/>
      <c r="B27" s="1165"/>
      <c r="C27" s="1167"/>
      <c r="D27" s="1157" t="s">
        <v>488</v>
      </c>
      <c r="E27" s="1159"/>
      <c r="F27" s="412">
        <v>23</v>
      </c>
      <c r="G27" s="413">
        <v>0</v>
      </c>
      <c r="H27" s="414">
        <v>0</v>
      </c>
      <c r="I27" s="415">
        <v>0</v>
      </c>
      <c r="J27" s="416">
        <v>0</v>
      </c>
    </row>
    <row r="28" spans="1:10" s="397" customFormat="1" ht="33" customHeight="1" x14ac:dyDescent="0.25">
      <c r="A28" s="1156"/>
      <c r="B28" s="1165"/>
      <c r="C28" s="1157" t="s">
        <v>489</v>
      </c>
      <c r="D28" s="1158"/>
      <c r="E28" s="1159"/>
      <c r="F28" s="417">
        <v>24</v>
      </c>
      <c r="G28" s="413">
        <v>0</v>
      </c>
      <c r="H28" s="414">
        <v>0</v>
      </c>
      <c r="I28" s="415">
        <v>0</v>
      </c>
      <c r="J28" s="416">
        <v>0</v>
      </c>
    </row>
    <row r="29" spans="1:10" s="397" customFormat="1" ht="33" customHeight="1" x14ac:dyDescent="0.25">
      <c r="A29" s="1156"/>
      <c r="B29" s="1165"/>
      <c r="C29" s="1157" t="s">
        <v>490</v>
      </c>
      <c r="D29" s="1158"/>
      <c r="E29" s="1159"/>
      <c r="F29" s="417">
        <v>25</v>
      </c>
      <c r="G29" s="413">
        <v>0</v>
      </c>
      <c r="H29" s="414">
        <v>0</v>
      </c>
      <c r="I29" s="415">
        <v>0</v>
      </c>
      <c r="J29" s="416">
        <v>0</v>
      </c>
    </row>
    <row r="30" spans="1:10" s="397" customFormat="1" ht="33" customHeight="1" x14ac:dyDescent="0.25">
      <c r="A30" s="1156"/>
      <c r="B30" s="1165"/>
      <c r="C30" s="1157" t="s">
        <v>491</v>
      </c>
      <c r="D30" s="1158"/>
      <c r="E30" s="1159"/>
      <c r="F30" s="412">
        <v>26</v>
      </c>
      <c r="G30" s="413">
        <v>0</v>
      </c>
      <c r="H30" s="414">
        <v>0</v>
      </c>
      <c r="I30" s="415">
        <v>0</v>
      </c>
      <c r="J30" s="416">
        <v>0</v>
      </c>
    </row>
    <row r="31" spans="1:10" s="397" customFormat="1" ht="33" customHeight="1" x14ac:dyDescent="0.25">
      <c r="A31" s="1156"/>
      <c r="B31" s="1165"/>
      <c r="C31" s="1157" t="s">
        <v>492</v>
      </c>
      <c r="D31" s="1158"/>
      <c r="E31" s="1159"/>
      <c r="F31" s="417">
        <v>27</v>
      </c>
      <c r="G31" s="413">
        <v>0</v>
      </c>
      <c r="H31" s="414">
        <v>0</v>
      </c>
      <c r="I31" s="415">
        <v>0</v>
      </c>
      <c r="J31" s="416">
        <v>0</v>
      </c>
    </row>
    <row r="32" spans="1:10" s="397" customFormat="1" ht="33" customHeight="1" x14ac:dyDescent="0.25">
      <c r="A32" s="1156"/>
      <c r="B32" s="1165"/>
      <c r="C32" s="1157" t="s">
        <v>493</v>
      </c>
      <c r="D32" s="1158"/>
      <c r="E32" s="1159"/>
      <c r="F32" s="417">
        <v>28</v>
      </c>
      <c r="G32" s="413">
        <v>0</v>
      </c>
      <c r="H32" s="414">
        <v>0</v>
      </c>
      <c r="I32" s="415">
        <v>0</v>
      </c>
      <c r="J32" s="416">
        <v>0</v>
      </c>
    </row>
    <row r="33" spans="1:18" s="397" customFormat="1" ht="29.25" customHeight="1" x14ac:dyDescent="0.25">
      <c r="A33" s="1156"/>
      <c r="B33" s="1165"/>
      <c r="C33" s="1157" t="s">
        <v>494</v>
      </c>
      <c r="D33" s="1158"/>
      <c r="E33" s="1159"/>
      <c r="F33" s="412">
        <v>29</v>
      </c>
      <c r="G33" s="413">
        <v>0</v>
      </c>
      <c r="H33" s="414">
        <v>0</v>
      </c>
      <c r="I33" s="415">
        <v>0</v>
      </c>
      <c r="J33" s="416">
        <v>0</v>
      </c>
    </row>
    <row r="34" spans="1:18" s="397" customFormat="1" ht="36.75" customHeight="1" x14ac:dyDescent="0.25">
      <c r="A34" s="1156"/>
      <c r="B34" s="1165"/>
      <c r="C34" s="1168" t="s">
        <v>495</v>
      </c>
      <c r="D34" s="1169"/>
      <c r="E34" s="1170"/>
      <c r="F34" s="418">
        <v>30</v>
      </c>
      <c r="G34" s="413">
        <v>0</v>
      </c>
      <c r="H34" s="414">
        <v>0</v>
      </c>
      <c r="I34" s="415">
        <v>0</v>
      </c>
      <c r="J34" s="416">
        <v>0</v>
      </c>
    </row>
    <row r="35" spans="1:18" s="397" customFormat="1" ht="33" customHeight="1" x14ac:dyDescent="0.25">
      <c r="A35" s="1163" t="s">
        <v>496</v>
      </c>
      <c r="B35" s="1158"/>
      <c r="C35" s="1158"/>
      <c r="D35" s="1158"/>
      <c r="E35" s="1158"/>
      <c r="F35" s="417">
        <v>31</v>
      </c>
      <c r="G35" s="413">
        <v>151.69999999999999</v>
      </c>
      <c r="H35" s="414">
        <v>151.69999999999999</v>
      </c>
      <c r="I35" s="415">
        <v>0</v>
      </c>
      <c r="J35" s="416">
        <v>0</v>
      </c>
    </row>
    <row r="36" spans="1:18" s="397" customFormat="1" ht="35.1" customHeight="1" x14ac:dyDescent="0.25">
      <c r="A36" s="1163" t="s">
        <v>497</v>
      </c>
      <c r="B36" s="1158"/>
      <c r="C36" s="1158"/>
      <c r="D36" s="1158"/>
      <c r="E36" s="1158"/>
      <c r="F36" s="417">
        <v>32</v>
      </c>
      <c r="G36" s="413">
        <v>0</v>
      </c>
      <c r="H36" s="414">
        <v>0</v>
      </c>
      <c r="I36" s="415">
        <v>0</v>
      </c>
      <c r="J36" s="416">
        <v>0</v>
      </c>
    </row>
    <row r="37" spans="1:18" s="397" customFormat="1" ht="35.1" customHeight="1" x14ac:dyDescent="0.25">
      <c r="A37" s="419" t="s">
        <v>66</v>
      </c>
      <c r="B37" s="1157" t="s">
        <v>498</v>
      </c>
      <c r="C37" s="1158"/>
      <c r="D37" s="1158"/>
      <c r="E37" s="1159"/>
      <c r="F37" s="417">
        <v>33</v>
      </c>
      <c r="G37" s="413">
        <v>0</v>
      </c>
      <c r="H37" s="414">
        <v>0</v>
      </c>
      <c r="I37" s="415">
        <v>0</v>
      </c>
      <c r="J37" s="416">
        <v>0</v>
      </c>
    </row>
    <row r="38" spans="1:18" s="397" customFormat="1" ht="33" customHeight="1" x14ac:dyDescent="0.25">
      <c r="A38" s="1173" t="s">
        <v>499</v>
      </c>
      <c r="B38" s="1174"/>
      <c r="C38" s="1174"/>
      <c r="D38" s="1174"/>
      <c r="E38" s="1175"/>
      <c r="F38" s="412">
        <v>34</v>
      </c>
      <c r="G38" s="413">
        <v>15</v>
      </c>
      <c r="H38" s="414">
        <v>14</v>
      </c>
      <c r="I38" s="415">
        <v>1</v>
      </c>
      <c r="J38" s="416">
        <v>0</v>
      </c>
    </row>
    <row r="39" spans="1:18" s="397" customFormat="1" ht="33" customHeight="1" x14ac:dyDescent="0.25">
      <c r="A39" s="1155" t="s">
        <v>66</v>
      </c>
      <c r="B39" s="1157" t="s">
        <v>500</v>
      </c>
      <c r="C39" s="1158"/>
      <c r="D39" s="1158"/>
      <c r="E39" s="1159"/>
      <c r="F39" s="417">
        <v>35</v>
      </c>
      <c r="G39" s="413">
        <v>1</v>
      </c>
      <c r="H39" s="414">
        <v>1</v>
      </c>
      <c r="I39" s="415">
        <v>0</v>
      </c>
      <c r="J39" s="416">
        <v>0</v>
      </c>
    </row>
    <row r="40" spans="1:18" s="397" customFormat="1" ht="33" customHeight="1" x14ac:dyDescent="0.25">
      <c r="A40" s="1156"/>
      <c r="B40" s="1157" t="s">
        <v>501</v>
      </c>
      <c r="C40" s="1158"/>
      <c r="D40" s="1158"/>
      <c r="E40" s="1159"/>
      <c r="F40" s="417">
        <v>36</v>
      </c>
      <c r="G40" s="413">
        <v>11</v>
      </c>
      <c r="H40" s="414">
        <v>10</v>
      </c>
      <c r="I40" s="415">
        <v>1</v>
      </c>
      <c r="J40" s="416">
        <v>0</v>
      </c>
    </row>
    <row r="41" spans="1:18" s="397" customFormat="1" ht="45" customHeight="1" x14ac:dyDescent="0.25">
      <c r="A41" s="1156"/>
      <c r="B41" s="1157" t="s">
        <v>502</v>
      </c>
      <c r="C41" s="1158"/>
      <c r="D41" s="1158"/>
      <c r="E41" s="1159"/>
      <c r="F41" s="417">
        <v>37</v>
      </c>
      <c r="G41" s="413">
        <v>0</v>
      </c>
      <c r="H41" s="414">
        <v>0</v>
      </c>
      <c r="I41" s="415">
        <v>0</v>
      </c>
      <c r="J41" s="416">
        <v>0</v>
      </c>
    </row>
    <row r="42" spans="1:18" s="397" customFormat="1" ht="33" customHeight="1" x14ac:dyDescent="0.25">
      <c r="A42" s="1156"/>
      <c r="B42" s="1157" t="s">
        <v>503</v>
      </c>
      <c r="C42" s="1158"/>
      <c r="D42" s="1158"/>
      <c r="E42" s="1159"/>
      <c r="F42" s="417">
        <v>38</v>
      </c>
      <c r="G42" s="413">
        <v>3</v>
      </c>
      <c r="H42" s="414">
        <v>3</v>
      </c>
      <c r="I42" s="415">
        <v>0</v>
      </c>
      <c r="J42" s="416">
        <v>0</v>
      </c>
    </row>
    <row r="43" spans="1:18" s="397" customFormat="1" ht="33" customHeight="1" thickBot="1" x14ac:dyDescent="0.35">
      <c r="A43" s="1163" t="s">
        <v>269</v>
      </c>
      <c r="B43" s="1158"/>
      <c r="C43" s="1158"/>
      <c r="D43" s="1158"/>
      <c r="E43" s="1159"/>
      <c r="F43" s="412">
        <v>39</v>
      </c>
      <c r="G43" s="420">
        <v>13</v>
      </c>
      <c r="H43" s="421">
        <v>13</v>
      </c>
      <c r="I43" s="422">
        <v>0</v>
      </c>
      <c r="J43" s="423">
        <v>0</v>
      </c>
      <c r="K43" s="424"/>
      <c r="L43" s="424"/>
      <c r="M43" s="424"/>
      <c r="N43" s="424"/>
      <c r="O43" s="424"/>
      <c r="P43" s="424"/>
      <c r="Q43" s="424"/>
      <c r="R43" s="424"/>
    </row>
    <row r="44" spans="1:18" s="397" customFormat="1" ht="27" customHeight="1" thickBot="1" x14ac:dyDescent="0.3">
      <c r="A44" s="1171" t="s">
        <v>105</v>
      </c>
      <c r="B44" s="1172"/>
      <c r="C44" s="1172"/>
      <c r="D44" s="1172"/>
      <c r="E44" s="1172"/>
      <c r="F44" s="402">
        <v>40</v>
      </c>
      <c r="G44" s="425">
        <f>SUM(G5:G43)</f>
        <v>346.7</v>
      </c>
      <c r="H44" s="426">
        <f>SUM(H5:H43)</f>
        <v>344.7</v>
      </c>
      <c r="I44" s="427">
        <f>SUM(I5:I43)</f>
        <v>2</v>
      </c>
      <c r="J44" s="428">
        <f>SUM(J5:J43)</f>
        <v>0</v>
      </c>
    </row>
    <row r="45" spans="1:18" s="429" customFormat="1" ht="15" customHeight="1" x14ac:dyDescent="0.25"/>
    <row r="46" spans="1:18" s="429" customFormat="1" ht="15" customHeight="1" x14ac:dyDescent="0.25"/>
    <row r="47" spans="1:18" s="429" customFormat="1" ht="15" customHeight="1" x14ac:dyDescent="0.25"/>
    <row r="48" spans="1:18" s="429" customFormat="1" ht="15" customHeight="1" x14ac:dyDescent="0.25"/>
    <row r="49" s="429" customFormat="1" ht="15" customHeight="1" x14ac:dyDescent="0.25"/>
    <row r="50" s="429" customFormat="1" ht="15" customHeight="1" x14ac:dyDescent="0.25"/>
    <row r="51" s="429" customFormat="1" ht="15" customHeight="1" x14ac:dyDescent="0.25"/>
    <row r="52" s="429" customFormat="1" ht="15" customHeight="1" x14ac:dyDescent="0.25"/>
    <row r="53" s="429" customFormat="1" ht="15" customHeight="1" x14ac:dyDescent="0.25"/>
    <row r="54" s="429" customFormat="1" ht="15" customHeight="1" x14ac:dyDescent="0.25"/>
    <row r="55" s="429" customFormat="1" ht="15" customHeight="1" x14ac:dyDescent="0.25"/>
    <row r="56" s="429" customFormat="1" ht="15" customHeight="1" x14ac:dyDescent="0.25"/>
    <row r="57" s="429" customFormat="1" ht="15" customHeight="1" x14ac:dyDescent="0.25"/>
    <row r="58" s="429" customFormat="1" ht="15" customHeight="1" x14ac:dyDescent="0.25"/>
    <row r="59" s="429" customFormat="1" ht="15" customHeight="1" x14ac:dyDescent="0.25"/>
    <row r="60" s="429" customFormat="1" ht="15" customHeight="1" x14ac:dyDescent="0.25"/>
    <row r="61" s="429" customFormat="1" ht="15" customHeight="1" x14ac:dyDescent="0.25"/>
    <row r="62" s="429" customFormat="1" ht="15" customHeight="1" x14ac:dyDescent="0.25"/>
    <row r="63" s="429" customFormat="1" ht="15" customHeight="1" x14ac:dyDescent="0.25"/>
    <row r="64" s="429" customFormat="1" ht="15" customHeight="1" x14ac:dyDescent="0.25"/>
    <row r="65" s="429" customFormat="1" ht="15" customHeight="1" x14ac:dyDescent="0.25"/>
    <row r="66" s="429" customFormat="1" ht="15" customHeight="1" x14ac:dyDescent="0.25"/>
    <row r="67" s="429" customFormat="1" ht="15" customHeight="1" x14ac:dyDescent="0.25"/>
    <row r="68" s="429" customFormat="1" ht="15" customHeight="1" x14ac:dyDescent="0.25"/>
    <row r="69" s="429" customFormat="1" ht="15" customHeight="1" x14ac:dyDescent="0.25"/>
    <row r="70" s="429" customFormat="1" ht="15" customHeight="1" x14ac:dyDescent="0.25"/>
    <row r="71" s="429" customFormat="1" ht="15" customHeight="1" x14ac:dyDescent="0.25"/>
    <row r="72" s="429" customFormat="1" ht="15" customHeight="1" x14ac:dyDescent="0.25"/>
    <row r="73" s="429" customFormat="1" ht="15" customHeight="1" x14ac:dyDescent="0.25"/>
    <row r="74" s="429" customFormat="1" ht="15" customHeight="1" x14ac:dyDescent="0.25"/>
    <row r="75" s="429" customFormat="1" ht="15" customHeight="1" x14ac:dyDescent="0.25"/>
    <row r="76" s="429" customFormat="1" ht="15" customHeight="1" x14ac:dyDescent="0.25"/>
  </sheetData>
  <mergeCells count="54">
    <mergeCell ref="C34:E34"/>
    <mergeCell ref="A35:E35"/>
    <mergeCell ref="A43:E43"/>
    <mergeCell ref="A44:E44"/>
    <mergeCell ref="B37:E37"/>
    <mergeCell ref="A38:E38"/>
    <mergeCell ref="A39:A42"/>
    <mergeCell ref="B39:E39"/>
    <mergeCell ref="B40:E40"/>
    <mergeCell ref="B41:E41"/>
    <mergeCell ref="B42:E42"/>
    <mergeCell ref="B20:E20"/>
    <mergeCell ref="B21:E21"/>
    <mergeCell ref="A36:E36"/>
    <mergeCell ref="B23:E23"/>
    <mergeCell ref="B24:B34"/>
    <mergeCell ref="C24:E24"/>
    <mergeCell ref="C25:E25"/>
    <mergeCell ref="C26:C27"/>
    <mergeCell ref="D26:E26"/>
    <mergeCell ref="D27:E27"/>
    <mergeCell ref="C28:E28"/>
    <mergeCell ref="C29:E29"/>
    <mergeCell ref="C30:E30"/>
    <mergeCell ref="C31:E31"/>
    <mergeCell ref="C32:E32"/>
    <mergeCell ref="C33:E33"/>
    <mergeCell ref="C16:E16"/>
    <mergeCell ref="C17:E17"/>
    <mergeCell ref="B18:B19"/>
    <mergeCell ref="C18:E18"/>
    <mergeCell ref="C19:E19"/>
    <mergeCell ref="A4:E4"/>
    <mergeCell ref="A5:E5"/>
    <mergeCell ref="A6:A34"/>
    <mergeCell ref="B6:E6"/>
    <mergeCell ref="B7:B9"/>
    <mergeCell ref="C7:E7"/>
    <mergeCell ref="C8:E8"/>
    <mergeCell ref="C9:E9"/>
    <mergeCell ref="B10:E10"/>
    <mergeCell ref="B11:E11"/>
    <mergeCell ref="B22:E22"/>
    <mergeCell ref="B12:E12"/>
    <mergeCell ref="B13:E13"/>
    <mergeCell ref="B14:B17"/>
    <mergeCell ref="C14:E14"/>
    <mergeCell ref="C15:E15"/>
    <mergeCell ref="A1:J1"/>
    <mergeCell ref="A2:E2"/>
    <mergeCell ref="F2:F3"/>
    <mergeCell ref="G2:G3"/>
    <mergeCell ref="H2:I2"/>
    <mergeCell ref="A3:E3"/>
  </mergeCells>
  <conditionalFormatting sqref="G5:G43">
    <cfRule type="expression" dxfId="38" priority="0">
      <formula>G5&lt;&gt;SUM(H5:I5)</formula>
    </cfRule>
  </conditionalFormatting>
  <conditionalFormatting sqref="G44:J44">
    <cfRule type="expression" dxfId="37" priority="1">
      <formula>G44&lt;&gt;SUM(G5:G43)</formula>
    </cfRule>
  </conditionalFormatting>
  <conditionalFormatting sqref="G6:J6">
    <cfRule type="expression" dxfId="36" priority="2">
      <formula>G6&lt;&gt;SUM(G7:G9)</formula>
    </cfRule>
  </conditionalFormatting>
  <conditionalFormatting sqref="G13:J13">
    <cfRule type="expression" dxfId="35" priority="3">
      <formula>G13&lt;&gt;SUM(G14:G17)</formula>
    </cfRule>
  </conditionalFormatting>
  <conditionalFormatting sqref="G25:J25">
    <cfRule type="expression" dxfId="34" priority="4">
      <formula>G25&lt;SUM(G26:G27)</formula>
    </cfRule>
  </conditionalFormatting>
  <conditionalFormatting sqref="G38:J38">
    <cfRule type="expression" dxfId="33" priority="5">
      <formula>G38&lt;SUM(G39:G42)</formula>
    </cfRule>
  </conditionalFormatting>
  <conditionalFormatting sqref="G5:J5">
    <cfRule type="expression" dxfId="32" priority="6">
      <formula>G5&lt;SUM(G6,G10:G13,G18,G19,G20:G23,G24,G25,G28:G34)</formula>
    </cfRule>
  </conditionalFormatting>
  <conditionalFormatting sqref="J5:J43">
    <cfRule type="expression" dxfId="31" priority="7">
      <formula>J5&gt;G5</formula>
    </cfRule>
  </conditionalFormatting>
  <hyperlinks>
    <hyperlink ref="G5" r:id="rId1" display="https://iasp.gp.gov.ua/listing/osop.Report.cls?reportId=2014770&amp;cell=u10m1c1r1"/>
    <hyperlink ref="H5" r:id="rId2" display="https://iasp.gp.gov.ua/listing/osop.Report.cls?reportId=2014770&amp;cell=u10m1c2r1"/>
    <hyperlink ref="I5" r:id="rId3" display="https://iasp.gp.gov.ua/listing/osop.Report.cls?reportId=2014770&amp;cell=u10m1c3r1"/>
    <hyperlink ref="J5" r:id="rId4" display="https://iasp.gp.gov.ua/listing/osop.Report.cls?reportId=2014770&amp;cell=u10m1c4r1"/>
    <hyperlink ref="G6" r:id="rId5" display="https://iasp.gp.gov.ua/listing/osop.Report.cls?reportId=2014770&amp;cell=u10m1c1r2"/>
    <hyperlink ref="H6" r:id="rId6" display="https://iasp.gp.gov.ua/listing/osop.Report.cls?reportId=2014770&amp;cell=u10m1c2r2"/>
    <hyperlink ref="I6" r:id="rId7" display="https://iasp.gp.gov.ua/listing/osop.Report.cls?reportId=2014770&amp;cell=u10m1c3r2"/>
    <hyperlink ref="J6" r:id="rId8" display="https://iasp.gp.gov.ua/listing/osop.Report.cls?reportId=2014770&amp;cell=u10m1c4r2"/>
    <hyperlink ref="G7" r:id="rId9" display="https://iasp.gp.gov.ua/listing/osop.Report.cls?reportId=2014770&amp;cell=u10m1c1r3"/>
    <hyperlink ref="H7" r:id="rId10" display="https://iasp.gp.gov.ua/listing/osop.Report.cls?reportId=2014770&amp;cell=u10m1c2r3"/>
    <hyperlink ref="I7" r:id="rId11" display="https://iasp.gp.gov.ua/listing/osop.Report.cls?reportId=2014770&amp;cell=u10m1c3r3"/>
    <hyperlink ref="J7" r:id="rId12" display="https://iasp.gp.gov.ua/listing/osop.Report.cls?reportId=2014770&amp;cell=u10m1c4r3"/>
    <hyperlink ref="G8" r:id="rId13" display="https://iasp.gp.gov.ua/listing/osop.Report.cls?reportId=2014770&amp;cell=u10m1c1r4"/>
    <hyperlink ref="H8" r:id="rId14" display="https://iasp.gp.gov.ua/listing/osop.Report.cls?reportId=2014770&amp;cell=u10m1c2r4"/>
    <hyperlink ref="I8" r:id="rId15" display="https://iasp.gp.gov.ua/listing/osop.Report.cls?reportId=2014770&amp;cell=u10m1c3r4"/>
    <hyperlink ref="J8" r:id="rId16" display="https://iasp.gp.gov.ua/listing/osop.Report.cls?reportId=2014770&amp;cell=u10m1c4r4"/>
    <hyperlink ref="G9" r:id="rId17" display="https://iasp.gp.gov.ua/listing/osop.Report.cls?reportId=2014770&amp;cell=u10m1c1r5"/>
    <hyperlink ref="H9" r:id="rId18" display="https://iasp.gp.gov.ua/listing/osop.Report.cls?reportId=2014770&amp;cell=u10m1c2r5"/>
    <hyperlink ref="I9" r:id="rId19" display="https://iasp.gp.gov.ua/listing/osop.Report.cls?reportId=2014770&amp;cell=u10m1c3r5"/>
    <hyperlink ref="J9" r:id="rId20" display="https://iasp.gp.gov.ua/listing/osop.Report.cls?reportId=2014770&amp;cell=u10m1c4r5"/>
    <hyperlink ref="G10" r:id="rId21" display="https://iasp.gp.gov.ua/listing/osop.Report.cls?reportId=2014770&amp;cell=u10m1c1r6"/>
    <hyperlink ref="H10" r:id="rId22" display="https://iasp.gp.gov.ua/listing/osop.Report.cls?reportId=2014770&amp;cell=u10m1c2r6"/>
    <hyperlink ref="I10" r:id="rId23" display="https://iasp.gp.gov.ua/listing/osop.Report.cls?reportId=2014770&amp;cell=u10m1c3r6"/>
    <hyperlink ref="J10" r:id="rId24" display="https://iasp.gp.gov.ua/listing/osop.Report.cls?reportId=2014770&amp;cell=u10m1c4r6"/>
    <hyperlink ref="G11" r:id="rId25" display="https://iasp.gp.gov.ua/listing/osop.Report.cls?reportId=2014770&amp;cell=u10m1c1r7"/>
    <hyperlink ref="H11" r:id="rId26" display="https://iasp.gp.gov.ua/listing/osop.Report.cls?reportId=2014770&amp;cell=u10m1c2r7"/>
    <hyperlink ref="I11" r:id="rId27" display="https://iasp.gp.gov.ua/listing/osop.Report.cls?reportId=2014770&amp;cell=u10m1c3r7"/>
    <hyperlink ref="J11" r:id="rId28" display="https://iasp.gp.gov.ua/listing/osop.Report.cls?reportId=2014770&amp;cell=u10m1c4r7"/>
    <hyperlink ref="G12" r:id="rId29" display="https://iasp.gp.gov.ua/listing/osop.Report.cls?reportId=2014770&amp;cell=u10m1c1r8"/>
    <hyperlink ref="H12" r:id="rId30" display="https://iasp.gp.gov.ua/listing/osop.Report.cls?reportId=2014770&amp;cell=u10m1c2r8"/>
    <hyperlink ref="I12" r:id="rId31" display="https://iasp.gp.gov.ua/listing/osop.Report.cls?reportId=2014770&amp;cell=u10m1c3r8"/>
    <hyperlink ref="J12" r:id="rId32" display="https://iasp.gp.gov.ua/listing/osop.Report.cls?reportId=2014770&amp;cell=u10m1c4r8"/>
    <hyperlink ref="G13" r:id="rId33" display="https://iasp.gp.gov.ua/listing/osop.Report.cls?reportId=2014770&amp;cell=u10m1c1r9"/>
    <hyperlink ref="H13" r:id="rId34" display="https://iasp.gp.gov.ua/listing/osop.Report.cls?reportId=2014770&amp;cell=u10m1c2r9"/>
    <hyperlink ref="I13" r:id="rId35" display="https://iasp.gp.gov.ua/listing/osop.Report.cls?reportId=2014770&amp;cell=u10m1c3r9"/>
    <hyperlink ref="J13" r:id="rId36" display="https://iasp.gp.gov.ua/listing/osop.Report.cls?reportId=2014770&amp;cell=u10m1c4r9"/>
    <hyperlink ref="G14" r:id="rId37" display="https://iasp.gp.gov.ua/listing/osop.Report.cls?reportId=2014770&amp;cell=u10m1c1r10"/>
    <hyperlink ref="H14" r:id="rId38" display="https://iasp.gp.gov.ua/listing/osop.Report.cls?reportId=2014770&amp;cell=u10m1c2r10"/>
    <hyperlink ref="I14" r:id="rId39" display="https://iasp.gp.gov.ua/listing/osop.Report.cls?reportId=2014770&amp;cell=u10m1c3r10"/>
    <hyperlink ref="J14" r:id="rId40" display="https://iasp.gp.gov.ua/listing/osop.Report.cls?reportId=2014770&amp;cell=u10m1c4r10"/>
    <hyperlink ref="G15" r:id="rId41" display="https://iasp.gp.gov.ua/listing/osop.Report.cls?reportId=2014770&amp;cell=u10m1c1r11"/>
    <hyperlink ref="H15" r:id="rId42" display="https://iasp.gp.gov.ua/listing/osop.Report.cls?reportId=2014770&amp;cell=u10m1c2r11"/>
    <hyperlink ref="I15" r:id="rId43" display="https://iasp.gp.gov.ua/listing/osop.Report.cls?reportId=2014770&amp;cell=u10m1c3r11"/>
    <hyperlink ref="J15" r:id="rId44" display="https://iasp.gp.gov.ua/listing/osop.Report.cls?reportId=2014770&amp;cell=u10m1c4r11"/>
    <hyperlink ref="G16" r:id="rId45" display="https://iasp.gp.gov.ua/listing/osop.Report.cls?reportId=2014770&amp;cell=u10m1c1r12"/>
    <hyperlink ref="H16" r:id="rId46" display="https://iasp.gp.gov.ua/listing/osop.Report.cls?reportId=2014770&amp;cell=u10m1c2r12"/>
    <hyperlink ref="I16" r:id="rId47" display="https://iasp.gp.gov.ua/listing/osop.Report.cls?reportId=2014770&amp;cell=u10m1c3r12"/>
    <hyperlink ref="J16" r:id="rId48" display="https://iasp.gp.gov.ua/listing/osop.Report.cls?reportId=2014770&amp;cell=u10m1c4r12"/>
    <hyperlink ref="G17" r:id="rId49" display="https://iasp.gp.gov.ua/listing/osop.Report.cls?reportId=2014770&amp;cell=u10m1c1r13"/>
    <hyperlink ref="H17" r:id="rId50" display="https://iasp.gp.gov.ua/listing/osop.Report.cls?reportId=2014770&amp;cell=u10m1c2r13"/>
    <hyperlink ref="I17" r:id="rId51" display="https://iasp.gp.gov.ua/listing/osop.Report.cls?reportId=2014770&amp;cell=u10m1c3r13"/>
    <hyperlink ref="J17" r:id="rId52" display="https://iasp.gp.gov.ua/listing/osop.Report.cls?reportId=2014770&amp;cell=u10m1c4r13"/>
    <hyperlink ref="G18" r:id="rId53" display="https://iasp.gp.gov.ua/listing/osop.Report.cls?reportId=2014770&amp;cell=u10m1c1r14"/>
    <hyperlink ref="H18" r:id="rId54" display="https://iasp.gp.gov.ua/listing/osop.Report.cls?reportId=2014770&amp;cell=u10m1c2r14"/>
    <hyperlink ref="I18" r:id="rId55" display="https://iasp.gp.gov.ua/listing/osop.Report.cls?reportId=2014770&amp;cell=u10m1c3r14"/>
    <hyperlink ref="J18" r:id="rId56" display="https://iasp.gp.gov.ua/listing/osop.Report.cls?reportId=2014770&amp;cell=u10m1c4r14"/>
    <hyperlink ref="G19" r:id="rId57" display="https://iasp.gp.gov.ua/listing/osop.Report.cls?reportId=2014770&amp;cell=u10m1c1r15"/>
    <hyperlink ref="H19" r:id="rId58" display="https://iasp.gp.gov.ua/listing/osop.Report.cls?reportId=2014770&amp;cell=u10m1c2r15"/>
    <hyperlink ref="I19" r:id="rId59" display="https://iasp.gp.gov.ua/listing/osop.Report.cls?reportId=2014770&amp;cell=u10m1c3r15"/>
    <hyperlink ref="J19" r:id="rId60" display="https://iasp.gp.gov.ua/listing/osop.Report.cls?reportId=2014770&amp;cell=u10m1c4r15"/>
    <hyperlink ref="G20" r:id="rId61" display="https://iasp.gp.gov.ua/listing/osop.Report.cls?reportId=2014770&amp;cell=u10m1c1r16"/>
    <hyperlink ref="H20" r:id="rId62" display="https://iasp.gp.gov.ua/listing/osop.Report.cls?reportId=2014770&amp;cell=u10m1c2r16"/>
    <hyperlink ref="I20" r:id="rId63" display="https://iasp.gp.gov.ua/listing/osop.Report.cls?reportId=2014770&amp;cell=u10m1c3r16"/>
    <hyperlink ref="J20" r:id="rId64" display="https://iasp.gp.gov.ua/listing/osop.Report.cls?reportId=2014770&amp;cell=u10m1c4r16"/>
    <hyperlink ref="G21" r:id="rId65" display="https://iasp.gp.gov.ua/listing/osop.Report.cls?reportId=2014770&amp;cell=u10m1c1r17"/>
    <hyperlink ref="H21" r:id="rId66" display="https://iasp.gp.gov.ua/listing/osop.Report.cls?reportId=2014770&amp;cell=u10m1c2r17"/>
    <hyperlink ref="I21" r:id="rId67" display="https://iasp.gp.gov.ua/listing/osop.Report.cls?reportId=2014770&amp;cell=u10m1c3r17"/>
    <hyperlink ref="J21" r:id="rId68" display="https://iasp.gp.gov.ua/listing/osop.Report.cls?reportId=2014770&amp;cell=u10m1c4r17"/>
    <hyperlink ref="G22" r:id="rId69" display="https://iasp.gp.gov.ua/listing/osop.Report.cls?reportId=2014770&amp;cell=u10m1c1r18"/>
    <hyperlink ref="H22" r:id="rId70" display="https://iasp.gp.gov.ua/listing/osop.Report.cls?reportId=2014770&amp;cell=u10m1c2r18"/>
    <hyperlink ref="I22" r:id="rId71" display="https://iasp.gp.gov.ua/listing/osop.Report.cls?reportId=2014770&amp;cell=u10m1c3r18"/>
    <hyperlink ref="J22" r:id="rId72" display="https://iasp.gp.gov.ua/listing/osop.Report.cls?reportId=2014770&amp;cell=u10m1c4r18"/>
    <hyperlink ref="G23" r:id="rId73" display="https://iasp.gp.gov.ua/listing/osop.Report.cls?reportId=2014770&amp;cell=u10m1c1r19"/>
    <hyperlink ref="H23" r:id="rId74" display="https://iasp.gp.gov.ua/listing/osop.Report.cls?reportId=2014770&amp;cell=u10m1c2r19"/>
    <hyperlink ref="I23" r:id="rId75" display="https://iasp.gp.gov.ua/listing/osop.Report.cls?reportId=2014770&amp;cell=u10m1c3r19"/>
    <hyperlink ref="J23" r:id="rId76" display="https://iasp.gp.gov.ua/listing/osop.Report.cls?reportId=2014770&amp;cell=u10m1c4r19"/>
    <hyperlink ref="G24" r:id="rId77" display="https://iasp.gp.gov.ua/listing/osop.Report.cls?reportId=2014770&amp;cell=u10m1c1r20"/>
    <hyperlink ref="H24" r:id="rId78" display="https://iasp.gp.gov.ua/listing/osop.Report.cls?reportId=2014770&amp;cell=u10m1c2r20"/>
    <hyperlink ref="I24" r:id="rId79" display="https://iasp.gp.gov.ua/listing/osop.Report.cls?reportId=2014770&amp;cell=u10m1c3r20"/>
    <hyperlink ref="J24" r:id="rId80" display="https://iasp.gp.gov.ua/listing/osop.Report.cls?reportId=2014770&amp;cell=u10m1c4r20"/>
    <hyperlink ref="G25" r:id="rId81" display="https://iasp.gp.gov.ua/listing/osop.Report.cls?reportId=2014770&amp;cell=u10m1c1r21"/>
    <hyperlink ref="H25" r:id="rId82" display="https://iasp.gp.gov.ua/listing/osop.Report.cls?reportId=2014770&amp;cell=u10m1c2r21"/>
    <hyperlink ref="I25" r:id="rId83" display="https://iasp.gp.gov.ua/listing/osop.Report.cls?reportId=2014770&amp;cell=u10m1c3r21"/>
    <hyperlink ref="J25" r:id="rId84" display="https://iasp.gp.gov.ua/listing/osop.Report.cls?reportId=2014770&amp;cell=u10m1c4r21"/>
    <hyperlink ref="G26" r:id="rId85" display="https://iasp.gp.gov.ua/listing/osop.Report.cls?reportId=2014770&amp;cell=u10m1c1r22"/>
    <hyperlink ref="H26" r:id="rId86" display="https://iasp.gp.gov.ua/listing/osop.Report.cls?reportId=2014770&amp;cell=u10m1c2r22"/>
    <hyperlink ref="I26" r:id="rId87" display="https://iasp.gp.gov.ua/listing/osop.Report.cls?reportId=2014770&amp;cell=u10m1c3r22"/>
    <hyperlink ref="J26" r:id="rId88" display="https://iasp.gp.gov.ua/listing/osop.Report.cls?reportId=2014770&amp;cell=u10m1c4r22"/>
    <hyperlink ref="G27" r:id="rId89" display="https://iasp.gp.gov.ua/listing/osop.Report.cls?reportId=2014770&amp;cell=u10m1c1r23"/>
    <hyperlink ref="H27" r:id="rId90" display="https://iasp.gp.gov.ua/listing/osop.Report.cls?reportId=2014770&amp;cell=u10m1c2r23"/>
    <hyperlink ref="I27" r:id="rId91" display="https://iasp.gp.gov.ua/listing/osop.Report.cls?reportId=2014770&amp;cell=u10m1c3r23"/>
    <hyperlink ref="J27" r:id="rId92" display="https://iasp.gp.gov.ua/listing/osop.Report.cls?reportId=2014770&amp;cell=u10m1c4r23"/>
    <hyperlink ref="G28" r:id="rId93" display="https://iasp.gp.gov.ua/listing/osop.Report.cls?reportId=2014770&amp;cell=u10m1c1r24"/>
    <hyperlink ref="H28" r:id="rId94" display="https://iasp.gp.gov.ua/listing/osop.Report.cls?reportId=2014770&amp;cell=u10m1c2r24"/>
    <hyperlink ref="I28" r:id="rId95" display="https://iasp.gp.gov.ua/listing/osop.Report.cls?reportId=2014770&amp;cell=u10m1c3r24"/>
    <hyperlink ref="J28" r:id="rId96" display="https://iasp.gp.gov.ua/listing/osop.Report.cls?reportId=2014770&amp;cell=u10m1c4r24"/>
    <hyperlink ref="G29" r:id="rId97" display="https://iasp.gp.gov.ua/listing/osop.Report.cls?reportId=2014770&amp;cell=u10m1c1r25"/>
    <hyperlink ref="H29" r:id="rId98" display="https://iasp.gp.gov.ua/listing/osop.Report.cls?reportId=2014770&amp;cell=u10m1c2r25"/>
    <hyperlink ref="I29" r:id="rId99" display="https://iasp.gp.gov.ua/listing/osop.Report.cls?reportId=2014770&amp;cell=u10m1c3r25"/>
    <hyperlink ref="J29" r:id="rId100" display="https://iasp.gp.gov.ua/listing/osop.Report.cls?reportId=2014770&amp;cell=u10m1c4r25"/>
    <hyperlink ref="G30" r:id="rId101" display="https://iasp.gp.gov.ua/listing/osop.Report.cls?reportId=2014770&amp;cell=u10m1c1r26"/>
    <hyperlink ref="H30" r:id="rId102" display="https://iasp.gp.gov.ua/listing/osop.Report.cls?reportId=2014770&amp;cell=u10m1c2r26"/>
    <hyperlink ref="I30" r:id="rId103" display="https://iasp.gp.gov.ua/listing/osop.Report.cls?reportId=2014770&amp;cell=u10m1c3r26"/>
    <hyperlink ref="J30" r:id="rId104" display="https://iasp.gp.gov.ua/listing/osop.Report.cls?reportId=2014770&amp;cell=u10m1c4r26"/>
    <hyperlink ref="G31" r:id="rId105" display="https://iasp.gp.gov.ua/listing/osop.Report.cls?reportId=2014770&amp;cell=u10m1c1r27"/>
    <hyperlink ref="H31" r:id="rId106" display="https://iasp.gp.gov.ua/listing/osop.Report.cls?reportId=2014770&amp;cell=u10m1c2r27"/>
    <hyperlink ref="I31" r:id="rId107" display="https://iasp.gp.gov.ua/listing/osop.Report.cls?reportId=2014770&amp;cell=u10m1c3r27"/>
    <hyperlink ref="J31" r:id="rId108" display="https://iasp.gp.gov.ua/listing/osop.Report.cls?reportId=2014770&amp;cell=u10m1c4r27"/>
    <hyperlink ref="G32" r:id="rId109" display="https://iasp.gp.gov.ua/listing/osop.Report.cls?reportId=2014770&amp;cell=u10m1c1r28"/>
    <hyperlink ref="H32" r:id="rId110" display="https://iasp.gp.gov.ua/listing/osop.Report.cls?reportId=2014770&amp;cell=u10m1c2r28"/>
    <hyperlink ref="I32" r:id="rId111" display="https://iasp.gp.gov.ua/listing/osop.Report.cls?reportId=2014770&amp;cell=u10m1c3r28"/>
    <hyperlink ref="J32" r:id="rId112" display="https://iasp.gp.gov.ua/listing/osop.Report.cls?reportId=2014770&amp;cell=u10m1c4r28"/>
    <hyperlink ref="G33" r:id="rId113" display="https://iasp.gp.gov.ua/listing/osop.Report.cls?reportId=2014770&amp;cell=u10m1c1r29"/>
    <hyperlink ref="H33" r:id="rId114" display="https://iasp.gp.gov.ua/listing/osop.Report.cls?reportId=2014770&amp;cell=u10m1c2r29"/>
    <hyperlink ref="I33" r:id="rId115" display="https://iasp.gp.gov.ua/listing/osop.Report.cls?reportId=2014770&amp;cell=u10m1c3r29"/>
    <hyperlink ref="J33" r:id="rId116" display="https://iasp.gp.gov.ua/listing/osop.Report.cls?reportId=2014770&amp;cell=u10m1c4r29"/>
    <hyperlink ref="G34" r:id="rId117" display="https://iasp.gp.gov.ua/listing/osop.Report.cls?reportId=2014770&amp;cell=u10m1c1r30"/>
    <hyperlink ref="H34" r:id="rId118" display="https://iasp.gp.gov.ua/listing/osop.Report.cls?reportId=2014770&amp;cell=u10m1c2r30"/>
    <hyperlink ref="I34" r:id="rId119" display="https://iasp.gp.gov.ua/listing/osop.Report.cls?reportId=2014770&amp;cell=u10m1c3r30"/>
    <hyperlink ref="J34" r:id="rId120" display="https://iasp.gp.gov.ua/listing/osop.Report.cls?reportId=2014770&amp;cell=u10m1c4r30"/>
    <hyperlink ref="G35" r:id="rId121" display="https://iasp.gp.gov.ua/listing/osop.Report.cls?reportId=2014770&amp;cell=u10m1c1r31"/>
    <hyperlink ref="H35" r:id="rId122" display="https://iasp.gp.gov.ua/listing/osop.Report.cls?reportId=2014770&amp;cell=u10m1c2r31"/>
    <hyperlink ref="I35" r:id="rId123" display="https://iasp.gp.gov.ua/listing/osop.Report.cls?reportId=2014770&amp;cell=u10m1c3r31"/>
    <hyperlink ref="J35" r:id="rId124" display="https://iasp.gp.gov.ua/listing/osop.Report.cls?reportId=2014770&amp;cell=u10m1c4r31"/>
    <hyperlink ref="G36" r:id="rId125" display="https://iasp.gp.gov.ua/listing/osop.Report.cls?reportId=2014770&amp;cell=u10m1c1r32"/>
    <hyperlink ref="H36" r:id="rId126" display="https://iasp.gp.gov.ua/listing/osop.Report.cls?reportId=2014770&amp;cell=u10m1c2r32"/>
    <hyperlink ref="I36" r:id="rId127" display="https://iasp.gp.gov.ua/listing/osop.Report.cls?reportId=2014770&amp;cell=u10m1c3r32"/>
    <hyperlink ref="J36" r:id="rId128" display="https://iasp.gp.gov.ua/listing/osop.Report.cls?reportId=2014770&amp;cell=u10m1c4r32"/>
    <hyperlink ref="G37" r:id="rId129" display="https://iasp.gp.gov.ua/listing/osop.Report.cls?reportId=2014770&amp;cell=u10m1c1r33"/>
    <hyperlink ref="H37" r:id="rId130" display="https://iasp.gp.gov.ua/listing/osop.Report.cls?reportId=2014770&amp;cell=u10m1c2r33"/>
    <hyperlink ref="I37" r:id="rId131" display="https://iasp.gp.gov.ua/listing/osop.Report.cls?reportId=2014770&amp;cell=u10m1c3r33"/>
    <hyperlink ref="J37" r:id="rId132" display="https://iasp.gp.gov.ua/listing/osop.Report.cls?reportId=2014770&amp;cell=u10m1c4r33"/>
    <hyperlink ref="G38" r:id="rId133" display="https://iasp.gp.gov.ua/listing/osop.Report.cls?reportId=2014770&amp;cell=u10m1c1r34"/>
    <hyperlink ref="H38" r:id="rId134" display="https://iasp.gp.gov.ua/listing/osop.Report.cls?reportId=2014770&amp;cell=u10m1c2r34"/>
    <hyperlink ref="I38" r:id="rId135" display="https://iasp.gp.gov.ua/listing/osop.Report.cls?reportId=2014770&amp;cell=u10m1c3r34"/>
    <hyperlink ref="J38" r:id="rId136" display="https://iasp.gp.gov.ua/listing/osop.Report.cls?reportId=2014770&amp;cell=u10m1c4r34"/>
    <hyperlink ref="G39" r:id="rId137" display="https://iasp.gp.gov.ua/listing/osop.Report.cls?reportId=2014770&amp;cell=u10m1c1r35"/>
    <hyperlink ref="H39" r:id="rId138" display="https://iasp.gp.gov.ua/listing/osop.Report.cls?reportId=2014770&amp;cell=u10m1c2r35"/>
    <hyperlink ref="I39" r:id="rId139" display="https://iasp.gp.gov.ua/listing/osop.Report.cls?reportId=2014770&amp;cell=u10m1c3r35"/>
    <hyperlink ref="J39" r:id="rId140" display="https://iasp.gp.gov.ua/listing/osop.Report.cls?reportId=2014770&amp;cell=u10m1c4r35"/>
    <hyperlink ref="G40" r:id="rId141" display="https://iasp.gp.gov.ua/listing/osop.Report.cls?reportId=2014770&amp;cell=u10m1c1r36"/>
    <hyperlink ref="H40" r:id="rId142" display="https://iasp.gp.gov.ua/listing/osop.Report.cls?reportId=2014770&amp;cell=u10m1c2r36"/>
    <hyperlink ref="I40" r:id="rId143" display="https://iasp.gp.gov.ua/listing/osop.Report.cls?reportId=2014770&amp;cell=u10m1c3r36"/>
    <hyperlink ref="J40" r:id="rId144" display="https://iasp.gp.gov.ua/listing/osop.Report.cls?reportId=2014770&amp;cell=u10m1c4r36"/>
    <hyperlink ref="G41" r:id="rId145" display="https://iasp.gp.gov.ua/listing/osop.Report.cls?reportId=2014770&amp;cell=u10m1c1r37"/>
    <hyperlink ref="H41" r:id="rId146" display="https://iasp.gp.gov.ua/listing/osop.Report.cls?reportId=2014770&amp;cell=u10m1c2r37"/>
    <hyperlink ref="I41" r:id="rId147" display="https://iasp.gp.gov.ua/listing/osop.Report.cls?reportId=2014770&amp;cell=u10m1c3r37"/>
    <hyperlink ref="J41" r:id="rId148" display="https://iasp.gp.gov.ua/listing/osop.Report.cls?reportId=2014770&amp;cell=u10m1c4r37"/>
    <hyperlink ref="G42" r:id="rId149" display="https://iasp.gp.gov.ua/listing/osop.Report.cls?reportId=2014770&amp;cell=u10m1c1r38"/>
    <hyperlink ref="H42" r:id="rId150" display="https://iasp.gp.gov.ua/listing/osop.Report.cls?reportId=2014770&amp;cell=u10m1c2r38"/>
    <hyperlink ref="I42" r:id="rId151" display="https://iasp.gp.gov.ua/listing/osop.Report.cls?reportId=2014770&amp;cell=u10m1c3r38"/>
    <hyperlink ref="J42" r:id="rId152" display="https://iasp.gp.gov.ua/listing/osop.Report.cls?reportId=2014770&amp;cell=u10m1c4r38"/>
    <hyperlink ref="G43" r:id="rId153" display="https://iasp.gp.gov.ua/listing/osop.Report.cls?reportId=2014770&amp;cell=u10m1c1r39"/>
    <hyperlink ref="H43" r:id="rId154" display="https://iasp.gp.gov.ua/listing/osop.Report.cls?reportId=2014770&amp;cell=u10m1c2r39"/>
    <hyperlink ref="I43" r:id="rId155" display="https://iasp.gp.gov.ua/listing/osop.Report.cls?reportId=2014770&amp;cell=u10m1c3r39"/>
    <hyperlink ref="J43" r:id="rId156" display="https://iasp.gp.gov.ua/listing/osop.Report.cls?reportId=2014770&amp;cell=u10m1c4r39"/>
  </hyperlinks>
  <printOptions horizontalCentered="1"/>
  <pageMargins left="0.59055118110236227" right="0.15748031496062992" top="0.19685039370078741" bottom="0.15748031496062992" header="0.19685039370078741" footer="0.19685039370078741"/>
  <pageSetup paperSize="9" scale="54" orientation="portrait" r:id="rId15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showZeros="0" view="pageBreakPreview" zoomScale="60" zoomScaleNormal="100" workbookViewId="0">
      <selection activeCell="A14" sqref="A14:D15"/>
    </sheetView>
  </sheetViews>
  <sheetFormatPr defaultRowHeight="15" customHeight="1" x14ac:dyDescent="0.25"/>
  <cols>
    <col min="1" max="1" width="8.85546875" style="11" customWidth="1"/>
    <col min="2" max="2" width="9" style="11" customWidth="1"/>
    <col min="3" max="3" width="22.28515625" style="11" customWidth="1"/>
    <col min="4" max="4" width="7.85546875" style="11" customWidth="1"/>
    <col min="5" max="5" width="5.140625" style="11" customWidth="1"/>
    <col min="6" max="6" width="15.28515625" style="11" customWidth="1"/>
    <col min="7" max="7" width="11" style="11" customWidth="1"/>
    <col min="8" max="8" width="11.7109375" style="11" customWidth="1"/>
    <col min="9" max="9" width="5.140625" style="11" customWidth="1"/>
    <col min="10" max="10" width="6.85546875" style="11" customWidth="1"/>
    <col min="11" max="11" width="11" style="11" customWidth="1"/>
    <col min="12" max="13" width="11.5703125" style="11" customWidth="1"/>
    <col min="14" max="15" width="11.140625" style="11" customWidth="1"/>
    <col min="16" max="16" width="11.28515625" style="11" customWidth="1"/>
    <col min="17" max="18" width="11.5703125" style="11" customWidth="1"/>
    <col min="19" max="16384" width="9.140625" style="3"/>
  </cols>
  <sheetData>
    <row r="1" spans="1:18" ht="25.5" customHeight="1" x14ac:dyDescent="0.25">
      <c r="A1" s="1176" t="s">
        <v>504</v>
      </c>
      <c r="B1" s="1177"/>
      <c r="C1" s="1177"/>
      <c r="D1" s="1177"/>
      <c r="E1" s="1177"/>
      <c r="F1" s="1177"/>
      <c r="G1" s="1177"/>
      <c r="H1" s="1178"/>
      <c r="I1" s="1179" t="s">
        <v>28</v>
      </c>
      <c r="J1" s="1181" t="s">
        <v>65</v>
      </c>
      <c r="K1" s="1182"/>
      <c r="L1" s="1182"/>
      <c r="M1" s="1185" t="s">
        <v>66</v>
      </c>
      <c r="N1" s="1186"/>
      <c r="O1" s="1187"/>
    </row>
    <row r="2" spans="1:18" s="341" customFormat="1" ht="60.75" customHeight="1" thickBot="1" x14ac:dyDescent="0.3">
      <c r="A2" s="1188" t="s">
        <v>505</v>
      </c>
      <c r="B2" s="1189"/>
      <c r="C2" s="1189"/>
      <c r="D2" s="1189"/>
      <c r="E2" s="1189"/>
      <c r="F2" s="1189"/>
      <c r="G2" s="1189"/>
      <c r="H2" s="1190"/>
      <c r="I2" s="1180"/>
      <c r="J2" s="1183"/>
      <c r="K2" s="1184"/>
      <c r="L2" s="1184"/>
      <c r="M2" s="1191" t="s">
        <v>463</v>
      </c>
      <c r="N2" s="1192"/>
      <c r="O2" s="1193"/>
      <c r="P2" s="61"/>
      <c r="Q2" s="61"/>
      <c r="R2" s="61"/>
    </row>
    <row r="3" spans="1:18" s="341" customFormat="1" ht="16.5" customHeight="1" thickBot="1" x14ac:dyDescent="0.3">
      <c r="A3" s="1194" t="s">
        <v>63</v>
      </c>
      <c r="B3" s="1195"/>
      <c r="C3" s="1195"/>
      <c r="D3" s="1195"/>
      <c r="E3" s="1195"/>
      <c r="F3" s="1195"/>
      <c r="G3" s="1195"/>
      <c r="H3" s="1196"/>
      <c r="I3" s="402" t="s">
        <v>64</v>
      </c>
      <c r="J3" s="1194">
        <v>1</v>
      </c>
      <c r="K3" s="1195"/>
      <c r="L3" s="1195"/>
      <c r="M3" s="1197">
        <v>2</v>
      </c>
      <c r="N3" s="1198"/>
      <c r="O3" s="1199"/>
      <c r="P3" s="61"/>
      <c r="Q3" s="61"/>
      <c r="R3" s="61"/>
    </row>
    <row r="4" spans="1:18" s="341" customFormat="1" ht="39.950000000000003" customHeight="1" x14ac:dyDescent="0.25">
      <c r="A4" s="1200" t="s">
        <v>506</v>
      </c>
      <c r="B4" s="1201"/>
      <c r="C4" s="1201"/>
      <c r="D4" s="1201"/>
      <c r="E4" s="1201"/>
      <c r="F4" s="1201"/>
      <c r="G4" s="1201"/>
      <c r="H4" s="1201"/>
      <c r="I4" s="407">
        <v>1</v>
      </c>
      <c r="J4" s="1202">
        <v>58</v>
      </c>
      <c r="K4" s="1203"/>
      <c r="L4" s="1203"/>
      <c r="M4" s="1204">
        <v>2</v>
      </c>
      <c r="N4" s="1205"/>
      <c r="O4" s="1206"/>
      <c r="P4" s="61"/>
      <c r="Q4" s="61"/>
      <c r="R4" s="61"/>
    </row>
    <row r="5" spans="1:18" s="341" customFormat="1" ht="45" customHeight="1" x14ac:dyDescent="0.25">
      <c r="A5" s="1207" t="s">
        <v>507</v>
      </c>
      <c r="B5" s="1208"/>
      <c r="C5" s="1208"/>
      <c r="D5" s="1208"/>
      <c r="E5" s="1208"/>
      <c r="F5" s="1208"/>
      <c r="G5" s="1208"/>
      <c r="H5" s="1208"/>
      <c r="I5" s="417">
        <v>2</v>
      </c>
      <c r="J5" s="1209">
        <v>50</v>
      </c>
      <c r="K5" s="1210"/>
      <c r="L5" s="1210"/>
      <c r="M5" s="1211">
        <v>2</v>
      </c>
      <c r="N5" s="1212"/>
      <c r="O5" s="1213"/>
      <c r="P5" s="61"/>
      <c r="Q5" s="61"/>
      <c r="R5" s="61"/>
    </row>
    <row r="6" spans="1:18" s="341" customFormat="1" ht="39.950000000000003" customHeight="1" x14ac:dyDescent="0.25">
      <c r="A6" s="1214" t="s">
        <v>79</v>
      </c>
      <c r="B6" s="1217" t="s">
        <v>508</v>
      </c>
      <c r="C6" s="1218"/>
      <c r="D6" s="1218"/>
      <c r="E6" s="1218"/>
      <c r="F6" s="1218"/>
      <c r="G6" s="1218"/>
      <c r="H6" s="1218"/>
      <c r="I6" s="417">
        <v>3</v>
      </c>
      <c r="J6" s="1209">
        <v>11</v>
      </c>
      <c r="K6" s="1210"/>
      <c r="L6" s="1210"/>
      <c r="M6" s="1211">
        <v>1</v>
      </c>
      <c r="N6" s="1212"/>
      <c r="O6" s="1213"/>
      <c r="P6" s="61"/>
      <c r="Q6" s="61"/>
      <c r="R6" s="61"/>
    </row>
    <row r="7" spans="1:18" s="341" customFormat="1" ht="29.25" customHeight="1" x14ac:dyDescent="0.25">
      <c r="A7" s="1215"/>
      <c r="B7" s="430" t="s">
        <v>66</v>
      </c>
      <c r="C7" s="1217" t="s">
        <v>509</v>
      </c>
      <c r="D7" s="1218"/>
      <c r="E7" s="1218"/>
      <c r="F7" s="1218"/>
      <c r="G7" s="1218"/>
      <c r="H7" s="1218"/>
      <c r="I7" s="412">
        <v>4</v>
      </c>
      <c r="J7" s="1209">
        <v>1</v>
      </c>
      <c r="K7" s="1210"/>
      <c r="L7" s="1210"/>
      <c r="M7" s="1211">
        <v>0</v>
      </c>
      <c r="N7" s="1212"/>
      <c r="O7" s="1213"/>
      <c r="P7" s="61"/>
      <c r="Q7" s="61"/>
      <c r="R7" s="61"/>
    </row>
    <row r="8" spans="1:18" s="341" customFormat="1" ht="36" customHeight="1" x14ac:dyDescent="0.25">
      <c r="A8" s="1216"/>
      <c r="B8" s="1217" t="s">
        <v>510</v>
      </c>
      <c r="C8" s="1218"/>
      <c r="D8" s="1218"/>
      <c r="E8" s="1218"/>
      <c r="F8" s="1218"/>
      <c r="G8" s="1218"/>
      <c r="H8" s="1218"/>
      <c r="I8" s="417">
        <v>5</v>
      </c>
      <c r="J8" s="1209">
        <v>28</v>
      </c>
      <c r="K8" s="1210"/>
      <c r="L8" s="1210"/>
      <c r="M8" s="1211">
        <v>0</v>
      </c>
      <c r="N8" s="1212"/>
      <c r="O8" s="1213"/>
      <c r="P8" s="61"/>
      <c r="Q8" s="61"/>
      <c r="R8" s="61"/>
    </row>
    <row r="9" spans="1:18" s="341" customFormat="1" ht="32.25" customHeight="1" x14ac:dyDescent="0.25">
      <c r="A9" s="1219" t="s">
        <v>511</v>
      </c>
      <c r="B9" s="1218"/>
      <c r="C9" s="1218"/>
      <c r="D9" s="1218"/>
      <c r="E9" s="1218"/>
      <c r="F9" s="1218"/>
      <c r="G9" s="1218"/>
      <c r="H9" s="1220"/>
      <c r="I9" s="417">
        <v>6</v>
      </c>
      <c r="J9" s="1209">
        <v>0</v>
      </c>
      <c r="K9" s="1210"/>
      <c r="L9" s="1210"/>
      <c r="M9" s="1211">
        <v>0</v>
      </c>
      <c r="N9" s="1212"/>
      <c r="O9" s="1213"/>
      <c r="P9" s="61"/>
      <c r="Q9" s="61"/>
      <c r="R9" s="61"/>
    </row>
    <row r="10" spans="1:18" s="341" customFormat="1" ht="39.950000000000003" customHeight="1" thickBot="1" x14ac:dyDescent="0.3">
      <c r="A10" s="1221" t="s">
        <v>512</v>
      </c>
      <c r="B10" s="1222"/>
      <c r="C10" s="1222"/>
      <c r="D10" s="1222"/>
      <c r="E10" s="1222"/>
      <c r="F10" s="1222"/>
      <c r="G10" s="1222"/>
      <c r="H10" s="1223"/>
      <c r="I10" s="417">
        <v>7</v>
      </c>
      <c r="J10" s="1224">
        <v>9</v>
      </c>
      <c r="K10" s="1225"/>
      <c r="L10" s="1225"/>
      <c r="M10" s="687">
        <v>0</v>
      </c>
      <c r="N10" s="1226"/>
      <c r="O10" s="688"/>
      <c r="P10" s="61"/>
      <c r="Q10" s="61"/>
      <c r="R10" s="61"/>
    </row>
    <row r="11" spans="1:18" s="341" customFormat="1" ht="36" customHeight="1" thickBot="1" x14ac:dyDescent="0.3">
      <c r="A11" s="1227" t="s">
        <v>105</v>
      </c>
      <c r="B11" s="1228"/>
      <c r="C11" s="1228"/>
      <c r="D11" s="1228"/>
      <c r="E11" s="1228"/>
      <c r="F11" s="1228"/>
      <c r="G11" s="1228"/>
      <c r="H11" s="1229"/>
      <c r="I11" s="402">
        <v>8</v>
      </c>
      <c r="J11" s="1230">
        <f>SUM(J4:L10)</f>
        <v>157</v>
      </c>
      <c r="K11" s="1231"/>
      <c r="L11" s="1231"/>
      <c r="M11" s="1232">
        <f>SUM(M4:O10)</f>
        <v>5</v>
      </c>
      <c r="N11" s="1231"/>
      <c r="O11" s="1233"/>
      <c r="P11" s="61"/>
      <c r="Q11" s="61"/>
      <c r="R11" s="61"/>
    </row>
    <row r="12" spans="1:18" s="341" customFormat="1" ht="12.75" customHeight="1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1:18" s="341" customFormat="1" ht="53.25" customHeight="1" thickBot="1" x14ac:dyDescent="0.3">
      <c r="A13" s="1234" t="s">
        <v>513</v>
      </c>
      <c r="B13" s="1234"/>
      <c r="C13" s="1234"/>
      <c r="D13" s="1234"/>
      <c r="E13" s="1234"/>
      <c r="F13" s="1234"/>
      <c r="G13" s="1234"/>
      <c r="H13" s="1234"/>
      <c r="I13" s="1234"/>
      <c r="J13" s="1234"/>
      <c r="K13" s="1234"/>
      <c r="L13" s="1234"/>
      <c r="M13" s="1234"/>
      <c r="N13" s="1234"/>
      <c r="O13" s="1234"/>
      <c r="P13" s="1234"/>
      <c r="Q13" s="1234"/>
      <c r="R13" s="1234"/>
    </row>
    <row r="14" spans="1:18" s="341" customFormat="1" ht="33" customHeight="1" x14ac:dyDescent="0.25">
      <c r="A14" s="1235" t="s">
        <v>514</v>
      </c>
      <c r="B14" s="1236"/>
      <c r="C14" s="1236"/>
      <c r="D14" s="1237"/>
      <c r="E14" s="1241" t="s">
        <v>28</v>
      </c>
      <c r="F14" s="1243" t="s">
        <v>65</v>
      </c>
      <c r="G14" s="1245" t="s">
        <v>515</v>
      </c>
      <c r="H14" s="1246"/>
      <c r="I14" s="1246"/>
      <c r="J14" s="1246"/>
      <c r="K14" s="1246"/>
      <c r="L14" s="1246"/>
      <c r="M14" s="1246"/>
      <c r="N14" s="1246"/>
      <c r="O14" s="1246"/>
      <c r="P14" s="1246"/>
      <c r="Q14" s="1246"/>
      <c r="R14" s="1247"/>
    </row>
    <row r="15" spans="1:18" s="341" customFormat="1" ht="58.35" customHeight="1" thickBot="1" x14ac:dyDescent="0.3">
      <c r="A15" s="1238"/>
      <c r="B15" s="1239"/>
      <c r="C15" s="1239"/>
      <c r="D15" s="1240"/>
      <c r="E15" s="1242"/>
      <c r="F15" s="1244"/>
      <c r="G15" s="431" t="s">
        <v>516</v>
      </c>
      <c r="H15" s="431" t="s">
        <v>517</v>
      </c>
      <c r="I15" s="1248" t="s">
        <v>518</v>
      </c>
      <c r="J15" s="1249"/>
      <c r="K15" s="431" t="s">
        <v>519</v>
      </c>
      <c r="L15" s="431" t="s">
        <v>520</v>
      </c>
      <c r="M15" s="431" t="s">
        <v>521</v>
      </c>
      <c r="N15" s="431" t="s">
        <v>522</v>
      </c>
      <c r="O15" s="431" t="s">
        <v>523</v>
      </c>
      <c r="P15" s="431" t="s">
        <v>524</v>
      </c>
      <c r="Q15" s="431" t="s">
        <v>525</v>
      </c>
      <c r="R15" s="432" t="s">
        <v>526</v>
      </c>
    </row>
    <row r="16" spans="1:18" s="341" customFormat="1" ht="20.25" customHeight="1" thickBot="1" x14ac:dyDescent="0.3">
      <c r="A16" s="1250" t="s">
        <v>63</v>
      </c>
      <c r="B16" s="1251"/>
      <c r="C16" s="1251"/>
      <c r="D16" s="1251"/>
      <c r="E16" s="127" t="s">
        <v>64</v>
      </c>
      <c r="F16" s="433">
        <v>1</v>
      </c>
      <c r="G16" s="98">
        <v>2</v>
      </c>
      <c r="H16" s="98">
        <v>3</v>
      </c>
      <c r="I16" s="1252">
        <v>4</v>
      </c>
      <c r="J16" s="1253"/>
      <c r="K16" s="98">
        <v>5</v>
      </c>
      <c r="L16" s="98">
        <v>6</v>
      </c>
      <c r="M16" s="98">
        <v>7</v>
      </c>
      <c r="N16" s="98">
        <v>8</v>
      </c>
      <c r="O16" s="98">
        <v>9</v>
      </c>
      <c r="P16" s="98">
        <v>10</v>
      </c>
      <c r="Q16" s="98">
        <v>11</v>
      </c>
      <c r="R16" s="99">
        <v>12</v>
      </c>
    </row>
    <row r="17" spans="1:18" s="341" customFormat="1" ht="57.75" customHeight="1" x14ac:dyDescent="0.25">
      <c r="A17" s="1254" t="s">
        <v>527</v>
      </c>
      <c r="B17" s="1255"/>
      <c r="C17" s="1255"/>
      <c r="D17" s="1255"/>
      <c r="E17" s="434">
        <v>1</v>
      </c>
      <c r="F17" s="435">
        <v>0</v>
      </c>
      <c r="G17" s="436">
        <v>0</v>
      </c>
      <c r="H17" s="436">
        <v>0</v>
      </c>
      <c r="I17" s="1256">
        <v>0</v>
      </c>
      <c r="J17" s="1257"/>
      <c r="K17" s="436">
        <v>0</v>
      </c>
      <c r="L17" s="436">
        <v>0</v>
      </c>
      <c r="M17" s="436">
        <v>0</v>
      </c>
      <c r="N17" s="436">
        <v>0</v>
      </c>
      <c r="O17" s="436">
        <v>0</v>
      </c>
      <c r="P17" s="436">
        <v>0</v>
      </c>
      <c r="Q17" s="436">
        <v>0</v>
      </c>
      <c r="R17" s="437">
        <v>0</v>
      </c>
    </row>
    <row r="18" spans="1:18" s="341" customFormat="1" ht="69.75" customHeight="1" x14ac:dyDescent="0.25">
      <c r="A18" s="1258" t="s">
        <v>528</v>
      </c>
      <c r="B18" s="1259"/>
      <c r="C18" s="1259"/>
      <c r="D18" s="1259"/>
      <c r="E18" s="118">
        <v>2</v>
      </c>
      <c r="F18" s="360">
        <v>0</v>
      </c>
      <c r="G18" s="363">
        <v>0</v>
      </c>
      <c r="H18" s="363">
        <v>0</v>
      </c>
      <c r="I18" s="1260">
        <v>0</v>
      </c>
      <c r="J18" s="1261"/>
      <c r="K18" s="363">
        <v>0</v>
      </c>
      <c r="L18" s="363">
        <v>0</v>
      </c>
      <c r="M18" s="363">
        <v>0</v>
      </c>
      <c r="N18" s="363">
        <v>0</v>
      </c>
      <c r="O18" s="363">
        <v>0</v>
      </c>
      <c r="P18" s="363">
        <v>0</v>
      </c>
      <c r="Q18" s="363">
        <v>0</v>
      </c>
      <c r="R18" s="438">
        <v>0</v>
      </c>
    </row>
    <row r="19" spans="1:18" s="341" customFormat="1" ht="57.75" customHeight="1" x14ac:dyDescent="0.25">
      <c r="A19" s="1258" t="s">
        <v>529</v>
      </c>
      <c r="B19" s="1259"/>
      <c r="C19" s="1259"/>
      <c r="D19" s="1259"/>
      <c r="E19" s="118">
        <v>3</v>
      </c>
      <c r="F19" s="360">
        <v>0</v>
      </c>
      <c r="G19" s="363">
        <v>0</v>
      </c>
      <c r="H19" s="363">
        <v>0</v>
      </c>
      <c r="I19" s="1260">
        <v>0</v>
      </c>
      <c r="J19" s="1261"/>
      <c r="K19" s="363">
        <v>0</v>
      </c>
      <c r="L19" s="363">
        <v>0</v>
      </c>
      <c r="M19" s="363">
        <v>0</v>
      </c>
      <c r="N19" s="363">
        <v>0</v>
      </c>
      <c r="O19" s="363">
        <v>0</v>
      </c>
      <c r="P19" s="363">
        <v>0</v>
      </c>
      <c r="Q19" s="363">
        <v>0</v>
      </c>
      <c r="R19" s="438">
        <v>0</v>
      </c>
    </row>
    <row r="20" spans="1:18" s="341" customFormat="1" ht="45" customHeight="1" x14ac:dyDescent="0.25">
      <c r="A20" s="1262" t="s">
        <v>79</v>
      </c>
      <c r="B20" s="1265" t="s">
        <v>530</v>
      </c>
      <c r="C20" s="1259"/>
      <c r="D20" s="1259"/>
      <c r="E20" s="118">
        <v>4</v>
      </c>
      <c r="F20" s="360">
        <v>0</v>
      </c>
      <c r="G20" s="363">
        <v>0</v>
      </c>
      <c r="H20" s="363">
        <v>0</v>
      </c>
      <c r="I20" s="1260">
        <v>0</v>
      </c>
      <c r="J20" s="1261"/>
      <c r="K20" s="363">
        <v>0</v>
      </c>
      <c r="L20" s="363">
        <v>0</v>
      </c>
      <c r="M20" s="363">
        <v>0</v>
      </c>
      <c r="N20" s="363">
        <v>0</v>
      </c>
      <c r="O20" s="363">
        <v>0</v>
      </c>
      <c r="P20" s="363">
        <v>0</v>
      </c>
      <c r="Q20" s="363">
        <v>0</v>
      </c>
      <c r="R20" s="438">
        <v>0</v>
      </c>
    </row>
    <row r="21" spans="1:18" s="341" customFormat="1" ht="45" customHeight="1" x14ac:dyDescent="0.25">
      <c r="A21" s="1263"/>
      <c r="B21" s="1265" t="s">
        <v>531</v>
      </c>
      <c r="C21" s="1259"/>
      <c r="D21" s="1259"/>
      <c r="E21" s="118">
        <v>5</v>
      </c>
      <c r="F21" s="360">
        <v>0</v>
      </c>
      <c r="G21" s="363">
        <v>0</v>
      </c>
      <c r="H21" s="363">
        <v>0</v>
      </c>
      <c r="I21" s="1260">
        <v>0</v>
      </c>
      <c r="J21" s="1261"/>
      <c r="K21" s="363">
        <v>0</v>
      </c>
      <c r="L21" s="363">
        <v>0</v>
      </c>
      <c r="M21" s="363">
        <v>0</v>
      </c>
      <c r="N21" s="363">
        <v>0</v>
      </c>
      <c r="O21" s="363">
        <v>0</v>
      </c>
      <c r="P21" s="363">
        <v>0</v>
      </c>
      <c r="Q21" s="363">
        <v>0</v>
      </c>
      <c r="R21" s="438">
        <v>0</v>
      </c>
    </row>
    <row r="22" spans="1:18" s="341" customFormat="1" ht="45" customHeight="1" x14ac:dyDescent="0.25">
      <c r="A22" s="1263"/>
      <c r="B22" s="1265" t="s">
        <v>532</v>
      </c>
      <c r="C22" s="1259"/>
      <c r="D22" s="1259"/>
      <c r="E22" s="118">
        <v>6</v>
      </c>
      <c r="F22" s="360">
        <v>0</v>
      </c>
      <c r="G22" s="363">
        <v>0</v>
      </c>
      <c r="H22" s="363">
        <v>0</v>
      </c>
      <c r="I22" s="1260">
        <v>0</v>
      </c>
      <c r="J22" s="1261"/>
      <c r="K22" s="363">
        <v>0</v>
      </c>
      <c r="L22" s="363">
        <v>0</v>
      </c>
      <c r="M22" s="363">
        <v>0</v>
      </c>
      <c r="N22" s="363">
        <v>0</v>
      </c>
      <c r="O22" s="363">
        <v>0</v>
      </c>
      <c r="P22" s="363">
        <v>0</v>
      </c>
      <c r="Q22" s="363">
        <v>0</v>
      </c>
      <c r="R22" s="438">
        <v>0</v>
      </c>
    </row>
    <row r="23" spans="1:18" s="341" customFormat="1" ht="56.25" customHeight="1" x14ac:dyDescent="0.25">
      <c r="A23" s="1263"/>
      <c r="B23" s="1266" t="s">
        <v>66</v>
      </c>
      <c r="C23" s="1265" t="s">
        <v>533</v>
      </c>
      <c r="D23" s="1259"/>
      <c r="E23" s="118">
        <v>7</v>
      </c>
      <c r="F23" s="360">
        <v>0</v>
      </c>
      <c r="G23" s="363">
        <v>0</v>
      </c>
      <c r="H23" s="363">
        <v>0</v>
      </c>
      <c r="I23" s="1260">
        <v>0</v>
      </c>
      <c r="J23" s="1261"/>
      <c r="K23" s="363">
        <v>0</v>
      </c>
      <c r="L23" s="363">
        <v>0</v>
      </c>
      <c r="M23" s="363">
        <v>0</v>
      </c>
      <c r="N23" s="363">
        <v>0</v>
      </c>
      <c r="O23" s="363">
        <v>0</v>
      </c>
      <c r="P23" s="363">
        <v>0</v>
      </c>
      <c r="Q23" s="363">
        <v>0</v>
      </c>
      <c r="R23" s="438">
        <v>0</v>
      </c>
    </row>
    <row r="24" spans="1:18" s="341" customFormat="1" ht="107.25" customHeight="1" x14ac:dyDescent="0.25">
      <c r="A24" s="1263"/>
      <c r="B24" s="1267"/>
      <c r="C24" s="1265" t="s">
        <v>534</v>
      </c>
      <c r="D24" s="1259"/>
      <c r="E24" s="118">
        <v>8</v>
      </c>
      <c r="F24" s="360">
        <v>0</v>
      </c>
      <c r="G24" s="363">
        <v>0</v>
      </c>
      <c r="H24" s="363">
        <v>0</v>
      </c>
      <c r="I24" s="1260">
        <v>0</v>
      </c>
      <c r="J24" s="1261"/>
      <c r="K24" s="363">
        <v>0</v>
      </c>
      <c r="L24" s="363">
        <v>0</v>
      </c>
      <c r="M24" s="363">
        <v>0</v>
      </c>
      <c r="N24" s="363">
        <v>0</v>
      </c>
      <c r="O24" s="363">
        <v>0</v>
      </c>
      <c r="P24" s="363">
        <v>0</v>
      </c>
      <c r="Q24" s="363">
        <v>0</v>
      </c>
      <c r="R24" s="438">
        <v>0</v>
      </c>
    </row>
    <row r="25" spans="1:18" s="341" customFormat="1" ht="69" customHeight="1" x14ac:dyDescent="0.25">
      <c r="A25" s="1264"/>
      <c r="B25" s="1268"/>
      <c r="C25" s="1265" t="s">
        <v>535</v>
      </c>
      <c r="D25" s="1259"/>
      <c r="E25" s="118">
        <v>9</v>
      </c>
      <c r="F25" s="360">
        <v>0</v>
      </c>
      <c r="G25" s="363">
        <v>0</v>
      </c>
      <c r="H25" s="363">
        <v>0</v>
      </c>
      <c r="I25" s="1260">
        <v>0</v>
      </c>
      <c r="J25" s="1261"/>
      <c r="K25" s="363">
        <v>0</v>
      </c>
      <c r="L25" s="363">
        <v>0</v>
      </c>
      <c r="M25" s="363">
        <v>0</v>
      </c>
      <c r="N25" s="363">
        <v>0</v>
      </c>
      <c r="O25" s="363">
        <v>0</v>
      </c>
      <c r="P25" s="363">
        <v>0</v>
      </c>
      <c r="Q25" s="363">
        <v>0</v>
      </c>
      <c r="R25" s="438">
        <v>0</v>
      </c>
    </row>
    <row r="26" spans="1:18" s="341" customFormat="1" ht="68.25" customHeight="1" x14ac:dyDescent="0.25">
      <c r="A26" s="1258" t="s">
        <v>536</v>
      </c>
      <c r="B26" s="1259"/>
      <c r="C26" s="1259"/>
      <c r="D26" s="1259"/>
      <c r="E26" s="118">
        <v>10</v>
      </c>
      <c r="F26" s="360">
        <v>0</v>
      </c>
      <c r="G26" s="363">
        <v>0</v>
      </c>
      <c r="H26" s="363">
        <v>0</v>
      </c>
      <c r="I26" s="1260">
        <v>0</v>
      </c>
      <c r="J26" s="1261"/>
      <c r="K26" s="363">
        <v>0</v>
      </c>
      <c r="L26" s="363">
        <v>0</v>
      </c>
      <c r="M26" s="363">
        <v>0</v>
      </c>
      <c r="N26" s="363">
        <v>0</v>
      </c>
      <c r="O26" s="363">
        <v>0</v>
      </c>
      <c r="P26" s="363">
        <v>0</v>
      </c>
      <c r="Q26" s="363">
        <v>0</v>
      </c>
      <c r="R26" s="438">
        <v>0</v>
      </c>
    </row>
    <row r="27" spans="1:18" s="341" customFormat="1" ht="45" customHeight="1" x14ac:dyDescent="0.25">
      <c r="A27" s="439" t="s">
        <v>66</v>
      </c>
      <c r="B27" s="1265" t="s">
        <v>537</v>
      </c>
      <c r="C27" s="1259"/>
      <c r="D27" s="1259"/>
      <c r="E27" s="118">
        <v>11</v>
      </c>
      <c r="F27" s="360">
        <v>0</v>
      </c>
      <c r="G27" s="363">
        <v>0</v>
      </c>
      <c r="H27" s="363">
        <v>0</v>
      </c>
      <c r="I27" s="1260">
        <v>0</v>
      </c>
      <c r="J27" s="1261"/>
      <c r="K27" s="363">
        <v>0</v>
      </c>
      <c r="L27" s="363">
        <v>0</v>
      </c>
      <c r="M27" s="363">
        <v>0</v>
      </c>
      <c r="N27" s="363">
        <v>0</v>
      </c>
      <c r="O27" s="363">
        <v>0</v>
      </c>
      <c r="P27" s="363">
        <v>0</v>
      </c>
      <c r="Q27" s="363">
        <v>0</v>
      </c>
      <c r="R27" s="438">
        <v>0</v>
      </c>
    </row>
    <row r="28" spans="1:18" s="341" customFormat="1" ht="45" customHeight="1" x14ac:dyDescent="0.25">
      <c r="A28" s="1258" t="s">
        <v>538</v>
      </c>
      <c r="B28" s="1259"/>
      <c r="C28" s="1259"/>
      <c r="D28" s="1259"/>
      <c r="E28" s="118">
        <v>12</v>
      </c>
      <c r="F28" s="360">
        <v>0</v>
      </c>
      <c r="G28" s="363">
        <v>0</v>
      </c>
      <c r="H28" s="363">
        <v>0</v>
      </c>
      <c r="I28" s="1260">
        <v>0</v>
      </c>
      <c r="J28" s="1261"/>
      <c r="K28" s="363">
        <v>0</v>
      </c>
      <c r="L28" s="363">
        <v>0</v>
      </c>
      <c r="M28" s="363">
        <v>0</v>
      </c>
      <c r="N28" s="363">
        <v>0</v>
      </c>
      <c r="O28" s="363">
        <v>0</v>
      </c>
      <c r="P28" s="363">
        <v>0</v>
      </c>
      <c r="Q28" s="363">
        <v>0</v>
      </c>
      <c r="R28" s="438">
        <v>0</v>
      </c>
    </row>
    <row r="29" spans="1:18" s="341" customFormat="1" ht="45" customHeight="1" x14ac:dyDescent="0.25">
      <c r="A29" s="1258" t="s">
        <v>539</v>
      </c>
      <c r="B29" s="1259"/>
      <c r="C29" s="1259"/>
      <c r="D29" s="1259"/>
      <c r="E29" s="118">
        <v>13</v>
      </c>
      <c r="F29" s="360">
        <v>0</v>
      </c>
      <c r="G29" s="363">
        <v>0</v>
      </c>
      <c r="H29" s="363">
        <v>0</v>
      </c>
      <c r="I29" s="1260">
        <v>0</v>
      </c>
      <c r="J29" s="1261"/>
      <c r="K29" s="363">
        <v>0</v>
      </c>
      <c r="L29" s="363">
        <v>0</v>
      </c>
      <c r="M29" s="363">
        <v>0</v>
      </c>
      <c r="N29" s="363">
        <v>0</v>
      </c>
      <c r="O29" s="363">
        <v>0</v>
      </c>
      <c r="P29" s="363">
        <v>0</v>
      </c>
      <c r="Q29" s="363">
        <v>0</v>
      </c>
      <c r="R29" s="438">
        <v>0</v>
      </c>
    </row>
    <row r="30" spans="1:18" s="341" customFormat="1" ht="45" customHeight="1" x14ac:dyDescent="0.25">
      <c r="A30" s="1262" t="s">
        <v>66</v>
      </c>
      <c r="B30" s="1265" t="s">
        <v>494</v>
      </c>
      <c r="C30" s="1259"/>
      <c r="D30" s="1259"/>
      <c r="E30" s="118">
        <v>14</v>
      </c>
      <c r="F30" s="360">
        <v>0</v>
      </c>
      <c r="G30" s="363">
        <v>0</v>
      </c>
      <c r="H30" s="363">
        <v>0</v>
      </c>
      <c r="I30" s="1260">
        <v>0</v>
      </c>
      <c r="J30" s="1261"/>
      <c r="K30" s="363">
        <v>0</v>
      </c>
      <c r="L30" s="363">
        <v>0</v>
      </c>
      <c r="M30" s="363">
        <v>0</v>
      </c>
      <c r="N30" s="363">
        <v>0</v>
      </c>
      <c r="O30" s="363">
        <v>0</v>
      </c>
      <c r="P30" s="363">
        <v>0</v>
      </c>
      <c r="Q30" s="363">
        <v>0</v>
      </c>
      <c r="R30" s="438">
        <v>0</v>
      </c>
    </row>
    <row r="31" spans="1:18" s="341" customFormat="1" ht="45" customHeight="1" x14ac:dyDescent="0.25">
      <c r="A31" s="1263"/>
      <c r="B31" s="1265" t="s">
        <v>540</v>
      </c>
      <c r="C31" s="1259"/>
      <c r="D31" s="1259"/>
      <c r="E31" s="118">
        <v>15</v>
      </c>
      <c r="F31" s="360">
        <v>0</v>
      </c>
      <c r="G31" s="363">
        <v>0</v>
      </c>
      <c r="H31" s="363">
        <v>0</v>
      </c>
      <c r="I31" s="1260">
        <v>0</v>
      </c>
      <c r="J31" s="1261"/>
      <c r="K31" s="363">
        <v>0</v>
      </c>
      <c r="L31" s="363">
        <v>0</v>
      </c>
      <c r="M31" s="363">
        <v>0</v>
      </c>
      <c r="N31" s="363">
        <v>0</v>
      </c>
      <c r="O31" s="363">
        <v>0</v>
      </c>
      <c r="P31" s="363">
        <v>0</v>
      </c>
      <c r="Q31" s="363">
        <v>0</v>
      </c>
      <c r="R31" s="438">
        <v>0</v>
      </c>
    </row>
    <row r="32" spans="1:18" s="341" customFormat="1" ht="45" customHeight="1" x14ac:dyDescent="0.25">
      <c r="A32" s="1263"/>
      <c r="B32" s="1265" t="s">
        <v>541</v>
      </c>
      <c r="C32" s="1259"/>
      <c r="D32" s="1259"/>
      <c r="E32" s="118">
        <v>16</v>
      </c>
      <c r="F32" s="360">
        <v>0</v>
      </c>
      <c r="G32" s="363">
        <v>0</v>
      </c>
      <c r="H32" s="363">
        <v>0</v>
      </c>
      <c r="I32" s="1260">
        <v>0</v>
      </c>
      <c r="J32" s="1261"/>
      <c r="K32" s="363">
        <v>0</v>
      </c>
      <c r="L32" s="363">
        <v>0</v>
      </c>
      <c r="M32" s="363">
        <v>0</v>
      </c>
      <c r="N32" s="363">
        <v>0</v>
      </c>
      <c r="O32" s="363">
        <v>0</v>
      </c>
      <c r="P32" s="363">
        <v>0</v>
      </c>
      <c r="Q32" s="363">
        <v>0</v>
      </c>
      <c r="R32" s="438">
        <v>0</v>
      </c>
    </row>
    <row r="33" spans="1:18" s="341" customFormat="1" ht="45" customHeight="1" x14ac:dyDescent="0.25">
      <c r="A33" s="1264"/>
      <c r="B33" s="1265" t="s">
        <v>542</v>
      </c>
      <c r="C33" s="1259"/>
      <c r="D33" s="1259"/>
      <c r="E33" s="118">
        <v>17</v>
      </c>
      <c r="F33" s="360">
        <v>0</v>
      </c>
      <c r="G33" s="363">
        <v>0</v>
      </c>
      <c r="H33" s="363">
        <v>0</v>
      </c>
      <c r="I33" s="1260">
        <v>0</v>
      </c>
      <c r="J33" s="1261"/>
      <c r="K33" s="363">
        <v>0</v>
      </c>
      <c r="L33" s="363">
        <v>0</v>
      </c>
      <c r="M33" s="363">
        <v>0</v>
      </c>
      <c r="N33" s="363">
        <v>0</v>
      </c>
      <c r="O33" s="363">
        <v>0</v>
      </c>
      <c r="P33" s="363">
        <v>0</v>
      </c>
      <c r="Q33" s="363">
        <v>0</v>
      </c>
      <c r="R33" s="438">
        <v>0</v>
      </c>
    </row>
    <row r="34" spans="1:18" s="341" customFormat="1" ht="45" customHeight="1" x14ac:dyDescent="0.25">
      <c r="A34" s="1269" t="s">
        <v>543</v>
      </c>
      <c r="B34" s="1265" t="s">
        <v>544</v>
      </c>
      <c r="C34" s="1259"/>
      <c r="D34" s="1259"/>
      <c r="E34" s="118">
        <v>18</v>
      </c>
      <c r="F34" s="360">
        <v>0</v>
      </c>
      <c r="G34" s="363">
        <v>0</v>
      </c>
      <c r="H34" s="363">
        <v>0</v>
      </c>
      <c r="I34" s="1260">
        <v>0</v>
      </c>
      <c r="J34" s="1261"/>
      <c r="K34" s="363">
        <v>0</v>
      </c>
      <c r="L34" s="363">
        <v>0</v>
      </c>
      <c r="M34" s="363">
        <v>0</v>
      </c>
      <c r="N34" s="363">
        <v>0</v>
      </c>
      <c r="O34" s="363">
        <v>0</v>
      </c>
      <c r="P34" s="363">
        <v>0</v>
      </c>
      <c r="Q34" s="363">
        <v>0</v>
      </c>
      <c r="R34" s="438">
        <v>0</v>
      </c>
    </row>
    <row r="35" spans="1:18" s="341" customFormat="1" ht="45" customHeight="1" x14ac:dyDescent="0.25">
      <c r="A35" s="1270"/>
      <c r="B35" s="1265" t="s">
        <v>545</v>
      </c>
      <c r="C35" s="1259"/>
      <c r="D35" s="1259"/>
      <c r="E35" s="118">
        <v>19</v>
      </c>
      <c r="F35" s="360">
        <v>0</v>
      </c>
      <c r="G35" s="363">
        <v>0</v>
      </c>
      <c r="H35" s="363">
        <v>0</v>
      </c>
      <c r="I35" s="1260">
        <v>0</v>
      </c>
      <c r="J35" s="1261"/>
      <c r="K35" s="363">
        <v>0</v>
      </c>
      <c r="L35" s="363">
        <v>0</v>
      </c>
      <c r="M35" s="363">
        <v>0</v>
      </c>
      <c r="N35" s="363">
        <v>0</v>
      </c>
      <c r="O35" s="363">
        <v>0</v>
      </c>
      <c r="P35" s="363">
        <v>0</v>
      </c>
      <c r="Q35" s="363">
        <v>0</v>
      </c>
      <c r="R35" s="438">
        <v>0</v>
      </c>
    </row>
    <row r="36" spans="1:18" s="341" customFormat="1" ht="45" customHeight="1" x14ac:dyDescent="0.25">
      <c r="A36" s="1270"/>
      <c r="B36" s="1265" t="s">
        <v>546</v>
      </c>
      <c r="C36" s="1259"/>
      <c r="D36" s="1259"/>
      <c r="E36" s="118">
        <v>20</v>
      </c>
      <c r="F36" s="360">
        <v>0</v>
      </c>
      <c r="G36" s="363">
        <v>0</v>
      </c>
      <c r="H36" s="363">
        <v>0</v>
      </c>
      <c r="I36" s="1260">
        <v>0</v>
      </c>
      <c r="J36" s="1261"/>
      <c r="K36" s="363">
        <v>0</v>
      </c>
      <c r="L36" s="363">
        <v>0</v>
      </c>
      <c r="M36" s="363">
        <v>0</v>
      </c>
      <c r="N36" s="363">
        <v>0</v>
      </c>
      <c r="O36" s="363">
        <v>0</v>
      </c>
      <c r="P36" s="363">
        <v>0</v>
      </c>
      <c r="Q36" s="363">
        <v>0</v>
      </c>
      <c r="R36" s="438">
        <v>0</v>
      </c>
    </row>
    <row r="37" spans="1:18" s="341" customFormat="1" ht="45" customHeight="1" x14ac:dyDescent="0.25">
      <c r="A37" s="1270"/>
      <c r="B37" s="1265" t="s">
        <v>547</v>
      </c>
      <c r="C37" s="1259"/>
      <c r="D37" s="1259"/>
      <c r="E37" s="118">
        <v>21</v>
      </c>
      <c r="F37" s="360">
        <v>0</v>
      </c>
      <c r="G37" s="363">
        <v>0</v>
      </c>
      <c r="H37" s="363">
        <v>0</v>
      </c>
      <c r="I37" s="1260">
        <v>0</v>
      </c>
      <c r="J37" s="1261"/>
      <c r="K37" s="363">
        <v>0</v>
      </c>
      <c r="L37" s="363">
        <v>0</v>
      </c>
      <c r="M37" s="363">
        <v>0</v>
      </c>
      <c r="N37" s="363">
        <v>0</v>
      </c>
      <c r="O37" s="363">
        <v>0</v>
      </c>
      <c r="P37" s="363">
        <v>0</v>
      </c>
      <c r="Q37" s="363">
        <v>0</v>
      </c>
      <c r="R37" s="438">
        <v>0</v>
      </c>
    </row>
    <row r="38" spans="1:18" s="341" customFormat="1" ht="45" customHeight="1" x14ac:dyDescent="0.25">
      <c r="A38" s="1270"/>
      <c r="B38" s="1265" t="s">
        <v>548</v>
      </c>
      <c r="C38" s="1259"/>
      <c r="D38" s="1259"/>
      <c r="E38" s="118">
        <v>22</v>
      </c>
      <c r="F38" s="360">
        <v>0</v>
      </c>
      <c r="G38" s="363">
        <v>0</v>
      </c>
      <c r="H38" s="363">
        <v>0</v>
      </c>
      <c r="I38" s="1260">
        <v>0</v>
      </c>
      <c r="J38" s="1261"/>
      <c r="K38" s="363">
        <v>0</v>
      </c>
      <c r="L38" s="363">
        <v>0</v>
      </c>
      <c r="M38" s="363">
        <v>0</v>
      </c>
      <c r="N38" s="363">
        <v>0</v>
      </c>
      <c r="O38" s="363">
        <v>0</v>
      </c>
      <c r="P38" s="363">
        <v>0</v>
      </c>
      <c r="Q38" s="363">
        <v>0</v>
      </c>
      <c r="R38" s="438">
        <v>0</v>
      </c>
    </row>
    <row r="39" spans="1:18" s="341" customFormat="1" ht="45" customHeight="1" x14ac:dyDescent="0.25">
      <c r="A39" s="1271"/>
      <c r="B39" s="1265" t="s">
        <v>549</v>
      </c>
      <c r="C39" s="1259"/>
      <c r="D39" s="1259"/>
      <c r="E39" s="118">
        <v>23</v>
      </c>
      <c r="F39" s="360">
        <v>0</v>
      </c>
      <c r="G39" s="363">
        <v>0</v>
      </c>
      <c r="H39" s="363">
        <v>0</v>
      </c>
      <c r="I39" s="1260">
        <v>0</v>
      </c>
      <c r="J39" s="1261"/>
      <c r="K39" s="363">
        <v>0</v>
      </c>
      <c r="L39" s="363">
        <v>0</v>
      </c>
      <c r="M39" s="363">
        <v>0</v>
      </c>
      <c r="N39" s="363">
        <v>0</v>
      </c>
      <c r="O39" s="363">
        <v>0</v>
      </c>
      <c r="P39" s="363">
        <v>0</v>
      </c>
      <c r="Q39" s="363">
        <v>0</v>
      </c>
      <c r="R39" s="438">
        <v>0</v>
      </c>
    </row>
    <row r="40" spans="1:18" s="341" customFormat="1" ht="69.75" customHeight="1" thickBot="1" x14ac:dyDescent="0.3">
      <c r="A40" s="1276" t="s">
        <v>550</v>
      </c>
      <c r="B40" s="1277"/>
      <c r="C40" s="1277"/>
      <c r="D40" s="1277"/>
      <c r="E40" s="440">
        <v>24</v>
      </c>
      <c r="F40" s="376">
        <v>0</v>
      </c>
      <c r="G40" s="379">
        <v>0</v>
      </c>
      <c r="H40" s="379">
        <v>0</v>
      </c>
      <c r="I40" s="1278">
        <v>0</v>
      </c>
      <c r="J40" s="1279"/>
      <c r="K40" s="379">
        <v>0</v>
      </c>
      <c r="L40" s="379">
        <v>0</v>
      </c>
      <c r="M40" s="379">
        <v>0</v>
      </c>
      <c r="N40" s="379">
        <v>0</v>
      </c>
      <c r="O40" s="379">
        <v>0</v>
      </c>
      <c r="P40" s="379">
        <v>0</v>
      </c>
      <c r="Q40" s="379">
        <v>0</v>
      </c>
      <c r="R40" s="441">
        <v>0</v>
      </c>
    </row>
    <row r="41" spans="1:18" s="341" customFormat="1" ht="36" customHeight="1" thickBot="1" x14ac:dyDescent="0.3">
      <c r="A41" s="1272" t="s">
        <v>105</v>
      </c>
      <c r="B41" s="1273"/>
      <c r="C41" s="1273"/>
      <c r="D41" s="1273"/>
      <c r="E41" s="127">
        <v>25</v>
      </c>
      <c r="F41" s="442">
        <f>SUM(F17:F40)</f>
        <v>0</v>
      </c>
      <c r="G41" s="381">
        <f>SUM(G17:G40)</f>
        <v>0</v>
      </c>
      <c r="H41" s="381">
        <f>SUM(H17:H40)</f>
        <v>0</v>
      </c>
      <c r="I41" s="1274">
        <f>SUM(I17:I40)</f>
        <v>0</v>
      </c>
      <c r="J41" s="1275"/>
      <c r="K41" s="381">
        <f t="shared" ref="K41:R41" si="0">SUM(K17:K40)</f>
        <v>0</v>
      </c>
      <c r="L41" s="381">
        <f t="shared" si="0"/>
        <v>0</v>
      </c>
      <c r="M41" s="381">
        <f t="shared" si="0"/>
        <v>0</v>
      </c>
      <c r="N41" s="381">
        <f t="shared" si="0"/>
        <v>0</v>
      </c>
      <c r="O41" s="381">
        <f t="shared" si="0"/>
        <v>0</v>
      </c>
      <c r="P41" s="381">
        <f t="shared" si="0"/>
        <v>0</v>
      </c>
      <c r="Q41" s="381">
        <f t="shared" si="0"/>
        <v>0</v>
      </c>
      <c r="R41" s="382">
        <f t="shared" si="0"/>
        <v>0</v>
      </c>
    </row>
    <row r="42" spans="1:18" s="341" customFormat="1" ht="17.25" customHeight="1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</row>
    <row r="43" spans="1:18" s="341" customFormat="1" ht="15" customHeight="1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</row>
    <row r="44" spans="1:18" s="341" customFormat="1" ht="15" customHeight="1" x14ac:dyDescent="0.2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</row>
    <row r="45" spans="1:18" s="341" customFormat="1" ht="15" customHeight="1" x14ac:dyDescent="0.2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</row>
    <row r="46" spans="1:18" s="341" customFormat="1" ht="15" customHeight="1" x14ac:dyDescent="0.2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</row>
    <row r="47" spans="1:18" s="341" customFormat="1" ht="15" customHeight="1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</row>
    <row r="48" spans="1:18" s="341" customFormat="1" ht="17.25" customHeight="1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</row>
    <row r="49" spans="1:18" s="341" customFormat="1" ht="15" customHeight="1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</row>
    <row r="50" spans="1:18" s="341" customFormat="1" ht="15" customHeight="1" x14ac:dyDescent="0.25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</row>
    <row r="51" spans="1:18" s="341" customFormat="1" ht="15" customHeight="1" x14ac:dyDescent="0.2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</row>
    <row r="52" spans="1:18" s="341" customFormat="1" ht="15" customHeight="1" x14ac:dyDescent="0.2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</row>
    <row r="53" spans="1:18" s="341" customFormat="1" ht="15" customHeight="1" x14ac:dyDescent="0.2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</row>
    <row r="54" spans="1:18" s="341" customFormat="1" ht="15" customHeight="1" x14ac:dyDescent="0.25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</row>
    <row r="55" spans="1:18" s="341" customFormat="1" ht="15" customHeight="1" x14ac:dyDescent="0.25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</row>
    <row r="56" spans="1:18" s="341" customFormat="1" ht="15" customHeight="1" x14ac:dyDescent="0.2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</row>
    <row r="57" spans="1:18" s="341" customFormat="1" ht="15" customHeight="1" x14ac:dyDescent="0.2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</row>
    <row r="58" spans="1:18" s="341" customFormat="1" ht="15" customHeight="1" x14ac:dyDescent="0.2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</row>
    <row r="59" spans="1:18" s="341" customFormat="1" ht="15" customHeight="1" x14ac:dyDescent="0.2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</row>
    <row r="60" spans="1:18" s="341" customFormat="1" ht="15" customHeight="1" x14ac:dyDescent="0.2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</row>
    <row r="61" spans="1:18" s="341" customFormat="1" ht="15" customHeight="1" x14ac:dyDescent="0.25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</row>
    <row r="62" spans="1:18" s="341" customFormat="1" ht="15" customHeight="1" x14ac:dyDescent="0.2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</row>
    <row r="63" spans="1:18" s="341" customFormat="1" ht="15" customHeight="1" x14ac:dyDescent="0.2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</row>
    <row r="64" spans="1:18" s="341" customFormat="1" ht="15" customHeight="1" x14ac:dyDescent="0.2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</row>
    <row r="65" spans="1:18" s="341" customFormat="1" ht="15" customHeight="1" x14ac:dyDescent="0.2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</row>
    <row r="66" spans="1:18" s="341" customFormat="1" ht="15" customHeight="1" x14ac:dyDescent="0.2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</row>
    <row r="67" spans="1:18" s="341" customFormat="1" ht="15" customHeight="1" x14ac:dyDescent="0.25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</row>
    <row r="68" spans="1:18" s="341" customFormat="1" ht="15" customHeight="1" x14ac:dyDescent="0.25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</row>
    <row r="69" spans="1:18" s="341" customFormat="1" ht="15" customHeight="1" x14ac:dyDescent="0.2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</row>
    <row r="70" spans="1:18" s="341" customFormat="1" ht="15" customHeight="1" x14ac:dyDescent="0.2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</row>
    <row r="71" spans="1:18" s="341" customFormat="1" ht="15" customHeight="1" x14ac:dyDescent="0.2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</row>
    <row r="72" spans="1:18" s="341" customFormat="1" ht="15" customHeight="1" x14ac:dyDescent="0.25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</row>
    <row r="73" spans="1:18" s="341" customFormat="1" ht="15" customHeight="1" x14ac:dyDescent="0.25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</row>
    <row r="74" spans="1:18" s="341" customFormat="1" ht="15" customHeight="1" x14ac:dyDescent="0.25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</row>
    <row r="75" spans="1:18" s="341" customFormat="1" ht="15" customHeight="1" x14ac:dyDescent="0.25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</row>
    <row r="76" spans="1:18" s="341" customFormat="1" ht="15" customHeight="1" x14ac:dyDescent="0.25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</row>
  </sheetData>
  <mergeCells count="96">
    <mergeCell ref="A41:D41"/>
    <mergeCell ref="I41:J41"/>
    <mergeCell ref="B38:D38"/>
    <mergeCell ref="I38:J38"/>
    <mergeCell ref="B39:D39"/>
    <mergeCell ref="I39:J39"/>
    <mergeCell ref="A40:D40"/>
    <mergeCell ref="I40:J40"/>
    <mergeCell ref="A34:A39"/>
    <mergeCell ref="B34:D34"/>
    <mergeCell ref="I34:J34"/>
    <mergeCell ref="B35:D35"/>
    <mergeCell ref="I35:J35"/>
    <mergeCell ref="B36:D36"/>
    <mergeCell ref="I36:J36"/>
    <mergeCell ref="B37:D37"/>
    <mergeCell ref="I37:J37"/>
    <mergeCell ref="A29:D29"/>
    <mergeCell ref="I29:J29"/>
    <mergeCell ref="A30:A33"/>
    <mergeCell ref="B30:D30"/>
    <mergeCell ref="I30:J30"/>
    <mergeCell ref="B31:D31"/>
    <mergeCell ref="I31:J31"/>
    <mergeCell ref="B32:D32"/>
    <mergeCell ref="I32:J32"/>
    <mergeCell ref="B33:D33"/>
    <mergeCell ref="I33:J33"/>
    <mergeCell ref="A26:D26"/>
    <mergeCell ref="I26:J26"/>
    <mergeCell ref="B27:D27"/>
    <mergeCell ref="I27:J27"/>
    <mergeCell ref="A28:D28"/>
    <mergeCell ref="I28:J28"/>
    <mergeCell ref="A19:D19"/>
    <mergeCell ref="I19:J19"/>
    <mergeCell ref="A20:A25"/>
    <mergeCell ref="B20:D20"/>
    <mergeCell ref="I20:J20"/>
    <mergeCell ref="B21:D21"/>
    <mergeCell ref="I21:J21"/>
    <mergeCell ref="B22:D22"/>
    <mergeCell ref="I22:J22"/>
    <mergeCell ref="B23:B25"/>
    <mergeCell ref="C23:D23"/>
    <mergeCell ref="I23:J23"/>
    <mergeCell ref="C24:D24"/>
    <mergeCell ref="I24:J24"/>
    <mergeCell ref="C25:D25"/>
    <mergeCell ref="I25:J25"/>
    <mergeCell ref="A16:D16"/>
    <mergeCell ref="I16:J16"/>
    <mergeCell ref="A17:D17"/>
    <mergeCell ref="I17:J17"/>
    <mergeCell ref="A18:D18"/>
    <mergeCell ref="I18:J18"/>
    <mergeCell ref="A11:H11"/>
    <mergeCell ref="J11:L11"/>
    <mergeCell ref="M11:O11"/>
    <mergeCell ref="A13:R13"/>
    <mergeCell ref="A14:D15"/>
    <mergeCell ref="E14:E15"/>
    <mergeCell ref="F14:F15"/>
    <mergeCell ref="G14:R14"/>
    <mergeCell ref="I15:J15"/>
    <mergeCell ref="A9:H9"/>
    <mergeCell ref="J9:L9"/>
    <mergeCell ref="M9:O9"/>
    <mergeCell ref="A10:H10"/>
    <mergeCell ref="J10:L10"/>
    <mergeCell ref="M10:O10"/>
    <mergeCell ref="A5:H5"/>
    <mergeCell ref="J5:L5"/>
    <mergeCell ref="M5:O5"/>
    <mergeCell ref="A6:A8"/>
    <mergeCell ref="B6:H6"/>
    <mergeCell ref="J6:L6"/>
    <mergeCell ref="M6:O6"/>
    <mergeCell ref="C7:H7"/>
    <mergeCell ref="J7:L7"/>
    <mergeCell ref="M7:O7"/>
    <mergeCell ref="B8:H8"/>
    <mergeCell ref="J8:L8"/>
    <mergeCell ref="M8:O8"/>
    <mergeCell ref="A3:H3"/>
    <mergeCell ref="J3:L3"/>
    <mergeCell ref="M3:O3"/>
    <mergeCell ref="A4:H4"/>
    <mergeCell ref="J4:L4"/>
    <mergeCell ref="M4:O4"/>
    <mergeCell ref="A1:H1"/>
    <mergeCell ref="I1:I2"/>
    <mergeCell ref="J1:L2"/>
    <mergeCell ref="M1:O1"/>
    <mergeCell ref="A2:H2"/>
    <mergeCell ref="M2:O2"/>
  </mergeCells>
  <conditionalFormatting sqref="F17:F40">
    <cfRule type="expression" dxfId="30" priority="0">
      <formula>F17&lt;&gt;SUM(G17:R17)</formula>
    </cfRule>
  </conditionalFormatting>
  <conditionalFormatting sqref="F19:R19">
    <cfRule type="expression" dxfId="29" priority="1">
      <formula>F19&lt;SUM(F20:F22)</formula>
    </cfRule>
  </conditionalFormatting>
  <conditionalFormatting sqref="F22:R22">
    <cfRule type="expression" dxfId="28" priority="2">
      <formula>F22&lt;SUM(F23:F25)</formula>
    </cfRule>
  </conditionalFormatting>
  <conditionalFormatting sqref="F27:R27">
    <cfRule type="expression" dxfId="27" priority="3">
      <formula>F27&gt;F26</formula>
    </cfRule>
  </conditionalFormatting>
  <conditionalFormatting sqref="F29:R29">
    <cfRule type="expression" dxfId="26" priority="4">
      <formula>F29&lt;&gt;SUM(F34:F37)</formula>
    </cfRule>
    <cfRule type="expression" dxfId="25" priority="4">
      <formula>F29&lt;&gt;SUM(F30:F33)</formula>
    </cfRule>
    <cfRule type="expression" dxfId="24" priority="4">
      <formula>F29&lt;&gt;SUM(F20:F21)</formula>
    </cfRule>
  </conditionalFormatting>
  <conditionalFormatting sqref="F39:R39">
    <cfRule type="expression" dxfId="23" priority="5">
      <formula>F29&lt;SUM(F38:F39)</formula>
    </cfRule>
  </conditionalFormatting>
  <conditionalFormatting sqref="M4:O10">
    <cfRule type="expression" dxfId="22" priority="6">
      <formula>M4&gt;J4</formula>
    </cfRule>
  </conditionalFormatting>
  <conditionalFormatting sqref="J11:O11">
    <cfRule type="expression" dxfId="21" priority="7">
      <formula>J11&lt;&gt;SUM(J4:L10)</formula>
    </cfRule>
  </conditionalFormatting>
  <conditionalFormatting sqref="J7:O7">
    <cfRule type="expression" dxfId="20" priority="8">
      <formula>J7&gt;J6</formula>
    </cfRule>
  </conditionalFormatting>
  <hyperlinks>
    <hyperlink ref="J4" r:id="rId1" display="https://iasp.gp.gov.ua/listing/osop.Report.cls?reportId=2014770&amp;cell=u10m3c1r1"/>
    <hyperlink ref="M4" r:id="rId2" display="https://iasp.gp.gov.ua/listing/osop.Report.cls?reportId=2014770&amp;cell=u10m3c2r1"/>
    <hyperlink ref="J5" r:id="rId3" display="https://iasp.gp.gov.ua/listing/osop.Report.cls?reportId=2014770&amp;cell=u10m3c1r2"/>
    <hyperlink ref="M5" r:id="rId4" display="https://iasp.gp.gov.ua/listing/osop.Report.cls?reportId=2014770&amp;cell=u10m3c2r2"/>
    <hyperlink ref="J6" r:id="rId5" display="https://iasp.gp.gov.ua/listing/osop.Report.cls?reportId=2014770&amp;cell=u10m2c1r1"/>
    <hyperlink ref="M6" r:id="rId6" display="https://iasp.gp.gov.ua/listing/osop.Report.cls?reportId=2014770&amp;cell=u10m2c2r1"/>
    <hyperlink ref="J7" r:id="rId7" display="https://iasp.gp.gov.ua/listing/osop.Report.cls?reportId=2014770&amp;cell=u10m2c1r2"/>
    <hyperlink ref="M7" r:id="rId8" display="https://iasp.gp.gov.ua/listing/osop.Report.cls?reportId=2014770&amp;cell=u10m2c2r2"/>
    <hyperlink ref="J8" r:id="rId9" display="https://iasp.gp.gov.ua/listing/osop.Report.cls?reportId=2014770&amp;cell=u10m2c1r3"/>
    <hyperlink ref="M8" r:id="rId10" display="https://iasp.gp.gov.ua/listing/osop.Report.cls?reportId=2014770&amp;cell=u10m2c2r3"/>
    <hyperlink ref="J9" r:id="rId11" display="https://iasp.gp.gov.ua/listing/osop.Report.cls?reportId=2014770&amp;cell=u10m3c1r3"/>
    <hyperlink ref="M9" r:id="rId12" display="https://iasp.gp.gov.ua/listing/osop.Report.cls?reportId=2014770&amp;cell=u10m3c2r3"/>
    <hyperlink ref="J10" r:id="rId13" display="https://iasp.gp.gov.ua/listing/osop.Report.cls?reportId=2014770&amp;cell=u10m3c1r4"/>
    <hyperlink ref="M10" r:id="rId14" display="https://iasp.gp.gov.ua/listing/osop.Report.cls?reportId=2014770&amp;cell=u10m3c2r4"/>
    <hyperlink ref="F17" r:id="rId15" display="https://iasp.gp.gov.ua/listing/osop.Report.cls?reportId=2014770&amp;cell=u9m2c1r1"/>
    <hyperlink ref="G17" r:id="rId16" display="https://iasp.gp.gov.ua/listing/osop.Report.cls?reportId=2014770&amp;cell=u9m2c2r1"/>
    <hyperlink ref="H17" r:id="rId17" display="https://iasp.gp.gov.ua/listing/osop.Report.cls?reportId=2014770&amp;cell=u9m2c3r1"/>
    <hyperlink ref="I17" r:id="rId18" display="https://iasp.gp.gov.ua/listing/osop.Report.cls?reportId=2014770&amp;cell=u9m2c4r1"/>
    <hyperlink ref="K17" r:id="rId19" display="https://iasp.gp.gov.ua/listing/osop.Report.cls?reportId=2014770&amp;cell=u9m2c5r1"/>
    <hyperlink ref="L17" r:id="rId20" display="https://iasp.gp.gov.ua/listing/osop.Report.cls?reportId=2014770&amp;cell=u9m2c6r1"/>
    <hyperlink ref="M17" r:id="rId21" display="https://iasp.gp.gov.ua/listing/osop.Report.cls?reportId=2014770&amp;cell=u9m2c7r1"/>
    <hyperlink ref="N17" r:id="rId22" display="https://iasp.gp.gov.ua/listing/osop.Report.cls?reportId=2014770&amp;cell=u9m2c8r1"/>
    <hyperlink ref="O17" r:id="rId23" display="https://iasp.gp.gov.ua/listing/osop.Report.cls?reportId=2014770&amp;cell=u9m2c9r1"/>
    <hyperlink ref="P17" r:id="rId24" display="https://iasp.gp.gov.ua/listing/osop.Report.cls?reportId=2014770&amp;cell=u9m2c10r1"/>
    <hyperlink ref="Q17" r:id="rId25" display="https://iasp.gp.gov.ua/listing/osop.Report.cls?reportId=2014770&amp;cell=u9m2c11r1"/>
    <hyperlink ref="R17" r:id="rId26" display="https://iasp.gp.gov.ua/listing/osop.Report.cls?reportId=2014770&amp;cell=u9m2c12r1"/>
    <hyperlink ref="F18" r:id="rId27" display="https://iasp.gp.gov.ua/listing/osop.Report.cls?reportId=2014770&amp;cell=u9m1c1r1"/>
    <hyperlink ref="G18" r:id="rId28" display="https://iasp.gp.gov.ua/listing/osop.Report.cls?reportId=2014770&amp;cell=u9m1c2r1"/>
    <hyperlink ref="H18" r:id="rId29" display="https://iasp.gp.gov.ua/listing/osop.Report.cls?reportId=2014770&amp;cell=u9m1c3r1"/>
    <hyperlink ref="I18" r:id="rId30" display="https://iasp.gp.gov.ua/listing/osop.Report.cls?reportId=2014770&amp;cell=u9m1c4r1"/>
    <hyperlink ref="K18" r:id="rId31" display="https://iasp.gp.gov.ua/listing/osop.Report.cls?reportId=2014770&amp;cell=u9m1c5r1"/>
    <hyperlink ref="L18" r:id="rId32" display="https://iasp.gp.gov.ua/listing/osop.Report.cls?reportId=2014770&amp;cell=u9m1c6r1"/>
    <hyperlink ref="M18" r:id="rId33" display="https://iasp.gp.gov.ua/listing/osop.Report.cls?reportId=2014770&amp;cell=u9m1c7r1"/>
    <hyperlink ref="N18" r:id="rId34" display="https://iasp.gp.gov.ua/listing/osop.Report.cls?reportId=2014770&amp;cell=u9m1c8r1"/>
    <hyperlink ref="O18" r:id="rId35" display="https://iasp.gp.gov.ua/listing/osop.Report.cls?reportId=2014770&amp;cell=u9m1c9r1"/>
    <hyperlink ref="P18" r:id="rId36" display="https://iasp.gp.gov.ua/listing/osop.Report.cls?reportId=2014770&amp;cell=u9m1c10r1"/>
    <hyperlink ref="Q18" r:id="rId37" display="https://iasp.gp.gov.ua/listing/osop.Report.cls?reportId=2014770&amp;cell=u9m1c11r1"/>
    <hyperlink ref="R18" r:id="rId38" display="https://iasp.gp.gov.ua/listing/osop.Report.cls?reportId=2014770&amp;cell=u9m1c12r1"/>
    <hyperlink ref="F19" r:id="rId39" display="https://iasp.gp.gov.ua/listing/osop.Report.cls?reportId=2014770&amp;cell=u9m1c1r2"/>
    <hyperlink ref="G19" r:id="rId40" display="https://iasp.gp.gov.ua/listing/osop.Report.cls?reportId=2014770&amp;cell=u9m1c2r2"/>
    <hyperlink ref="H19" r:id="rId41" display="https://iasp.gp.gov.ua/listing/osop.Report.cls?reportId=2014770&amp;cell=u9m1c3r2"/>
    <hyperlink ref="I19" r:id="rId42" display="https://iasp.gp.gov.ua/listing/osop.Report.cls?reportId=2014770&amp;cell=u9m1c4r2"/>
    <hyperlink ref="K19" r:id="rId43" display="https://iasp.gp.gov.ua/listing/osop.Report.cls?reportId=2014770&amp;cell=u9m1c5r2"/>
    <hyperlink ref="L19" r:id="rId44" display="https://iasp.gp.gov.ua/listing/osop.Report.cls?reportId=2014770&amp;cell=u9m1c6r2"/>
    <hyperlink ref="M19" r:id="rId45" display="https://iasp.gp.gov.ua/listing/osop.Report.cls?reportId=2014770&amp;cell=u9m1c7r2"/>
    <hyperlink ref="N19" r:id="rId46" display="https://iasp.gp.gov.ua/listing/osop.Report.cls?reportId=2014770&amp;cell=u9m1c8r2"/>
    <hyperlink ref="O19" r:id="rId47" display="https://iasp.gp.gov.ua/listing/osop.Report.cls?reportId=2014770&amp;cell=u9m1c9r2"/>
    <hyperlink ref="P19" r:id="rId48" display="https://iasp.gp.gov.ua/listing/osop.Report.cls?reportId=2014770&amp;cell=u9m1c10r2"/>
    <hyperlink ref="Q19" r:id="rId49" display="https://iasp.gp.gov.ua/listing/osop.Report.cls?reportId=2014770&amp;cell=u9m1c11r2"/>
    <hyperlink ref="R19" r:id="rId50" display="https://iasp.gp.gov.ua/listing/osop.Report.cls?reportId=2014770&amp;cell=u9m1c12r2"/>
    <hyperlink ref="F20" r:id="rId51" display="https://iasp.gp.gov.ua/listing/osop.Report.cls?reportId=2014770&amp;cell=u9m1c1r3"/>
    <hyperlink ref="G20" r:id="rId52" display="https://iasp.gp.gov.ua/listing/osop.Report.cls?reportId=2014770&amp;cell=u9m1c2r3"/>
    <hyperlink ref="H20" r:id="rId53" display="https://iasp.gp.gov.ua/listing/osop.Report.cls?reportId=2014770&amp;cell=u9m1c3r3"/>
    <hyperlink ref="I20" r:id="rId54" display="https://iasp.gp.gov.ua/listing/osop.Report.cls?reportId=2014770&amp;cell=u9m1c4r3"/>
    <hyperlink ref="K20" r:id="rId55" display="https://iasp.gp.gov.ua/listing/osop.Report.cls?reportId=2014770&amp;cell=u9m1c5r3"/>
    <hyperlink ref="L20" r:id="rId56" display="https://iasp.gp.gov.ua/listing/osop.Report.cls?reportId=2014770&amp;cell=u9m1c6r3"/>
    <hyperlink ref="M20" r:id="rId57" display="https://iasp.gp.gov.ua/listing/osop.Report.cls?reportId=2014770&amp;cell=u9m1c7r3"/>
    <hyperlink ref="N20" r:id="rId58" display="https://iasp.gp.gov.ua/listing/osop.Report.cls?reportId=2014770&amp;cell=u9m1c8r3"/>
    <hyperlink ref="O20" r:id="rId59" display="https://iasp.gp.gov.ua/listing/osop.Report.cls?reportId=2014770&amp;cell=u9m1c9r3"/>
    <hyperlink ref="P20" r:id="rId60" display="https://iasp.gp.gov.ua/listing/osop.Report.cls?reportId=2014770&amp;cell=u9m1c10r3"/>
    <hyperlink ref="Q20" r:id="rId61" display="https://iasp.gp.gov.ua/listing/osop.Report.cls?reportId=2014770&amp;cell=u9m1c11r3"/>
    <hyperlink ref="R20" r:id="rId62" display="https://iasp.gp.gov.ua/listing/osop.Report.cls?reportId=2014770&amp;cell=u9m1c12r3"/>
    <hyperlink ref="F21" r:id="rId63" display="https://iasp.gp.gov.ua/listing/osop.Report.cls?reportId=2014770&amp;cell=u9m1c1r4"/>
    <hyperlink ref="G21" r:id="rId64" display="https://iasp.gp.gov.ua/listing/osop.Report.cls?reportId=2014770&amp;cell=u9m1c2r4"/>
    <hyperlink ref="H21" r:id="rId65" display="https://iasp.gp.gov.ua/listing/osop.Report.cls?reportId=2014770&amp;cell=u9m1c3r4"/>
    <hyperlink ref="I21" r:id="rId66" display="https://iasp.gp.gov.ua/listing/osop.Report.cls?reportId=2014770&amp;cell=u9m1c4r4"/>
    <hyperlink ref="K21" r:id="rId67" display="https://iasp.gp.gov.ua/listing/osop.Report.cls?reportId=2014770&amp;cell=u9m1c5r4"/>
    <hyperlink ref="L21" r:id="rId68" display="https://iasp.gp.gov.ua/listing/osop.Report.cls?reportId=2014770&amp;cell=u9m1c6r4"/>
    <hyperlink ref="M21" r:id="rId69" display="https://iasp.gp.gov.ua/listing/osop.Report.cls?reportId=2014770&amp;cell=u9m1c7r4"/>
    <hyperlink ref="N21" r:id="rId70" display="https://iasp.gp.gov.ua/listing/osop.Report.cls?reportId=2014770&amp;cell=u9m1c8r4"/>
    <hyperlink ref="O21" r:id="rId71" display="https://iasp.gp.gov.ua/listing/osop.Report.cls?reportId=2014770&amp;cell=u9m1c9r4"/>
    <hyperlink ref="P21" r:id="rId72" display="https://iasp.gp.gov.ua/listing/osop.Report.cls?reportId=2014770&amp;cell=u9m1c10r4"/>
    <hyperlink ref="Q21" r:id="rId73" display="https://iasp.gp.gov.ua/listing/osop.Report.cls?reportId=2014770&amp;cell=u9m1c11r4"/>
    <hyperlink ref="R21" r:id="rId74" display="https://iasp.gp.gov.ua/listing/osop.Report.cls?reportId=2014770&amp;cell=u9m1c12r4"/>
    <hyperlink ref="F22" r:id="rId75" display="https://iasp.gp.gov.ua/listing/osop.Report.cls?reportId=2014770&amp;cell=u9m1c1r5"/>
    <hyperlink ref="G22" r:id="rId76" display="https://iasp.gp.gov.ua/listing/osop.Report.cls?reportId=2014770&amp;cell=u9m1c2r5"/>
    <hyperlink ref="H22" r:id="rId77" display="https://iasp.gp.gov.ua/listing/osop.Report.cls?reportId=2014770&amp;cell=u9m1c3r5"/>
    <hyperlink ref="I22" r:id="rId78" display="https://iasp.gp.gov.ua/listing/osop.Report.cls?reportId=2014770&amp;cell=u9m1c4r5"/>
    <hyperlink ref="K22" r:id="rId79" display="https://iasp.gp.gov.ua/listing/osop.Report.cls?reportId=2014770&amp;cell=u9m1c5r5"/>
    <hyperlink ref="L22" r:id="rId80" display="https://iasp.gp.gov.ua/listing/osop.Report.cls?reportId=2014770&amp;cell=u9m1c6r5"/>
    <hyperlink ref="M22" r:id="rId81" display="https://iasp.gp.gov.ua/listing/osop.Report.cls?reportId=2014770&amp;cell=u9m1c7r5"/>
    <hyperlink ref="N22" r:id="rId82" display="https://iasp.gp.gov.ua/listing/osop.Report.cls?reportId=2014770&amp;cell=u9m1c8r5"/>
    <hyperlink ref="O22" r:id="rId83" display="https://iasp.gp.gov.ua/listing/osop.Report.cls?reportId=2014770&amp;cell=u9m1c9r5"/>
    <hyperlink ref="P22" r:id="rId84" display="https://iasp.gp.gov.ua/listing/osop.Report.cls?reportId=2014770&amp;cell=u9m1c10r5"/>
    <hyperlink ref="Q22" r:id="rId85" display="https://iasp.gp.gov.ua/listing/osop.Report.cls?reportId=2014770&amp;cell=u9m1c11r5"/>
    <hyperlink ref="R22" r:id="rId86" display="https://iasp.gp.gov.ua/listing/osop.Report.cls?reportId=2014770&amp;cell=u9m1c12r5"/>
    <hyperlink ref="F23" r:id="rId87" display="https://iasp.gp.gov.ua/listing/osop.Report.cls?reportId=2014770&amp;cell=u9m1c1r6"/>
    <hyperlink ref="G23" r:id="rId88" display="https://iasp.gp.gov.ua/listing/osop.Report.cls?reportId=2014770&amp;cell=u9m1c2r6"/>
    <hyperlink ref="H23" r:id="rId89" display="https://iasp.gp.gov.ua/listing/osop.Report.cls?reportId=2014770&amp;cell=u9m1c3r6"/>
    <hyperlink ref="I23" r:id="rId90" display="https://iasp.gp.gov.ua/listing/osop.Report.cls?reportId=2014770&amp;cell=u9m1c4r6"/>
    <hyperlink ref="K23" r:id="rId91" display="https://iasp.gp.gov.ua/listing/osop.Report.cls?reportId=2014770&amp;cell=u9m1c5r6"/>
    <hyperlink ref="L23" r:id="rId92" display="https://iasp.gp.gov.ua/listing/osop.Report.cls?reportId=2014770&amp;cell=u9m1c6r6"/>
    <hyperlink ref="M23" r:id="rId93" display="https://iasp.gp.gov.ua/listing/osop.Report.cls?reportId=2014770&amp;cell=u9m1c7r6"/>
    <hyperlink ref="N23" r:id="rId94" display="https://iasp.gp.gov.ua/listing/osop.Report.cls?reportId=2014770&amp;cell=u9m1c8r6"/>
    <hyperlink ref="O23" r:id="rId95" display="https://iasp.gp.gov.ua/listing/osop.Report.cls?reportId=2014770&amp;cell=u9m1c9r6"/>
    <hyperlink ref="P23" r:id="rId96" display="https://iasp.gp.gov.ua/listing/osop.Report.cls?reportId=2014770&amp;cell=u9m1c10r6"/>
    <hyperlink ref="Q23" r:id="rId97" display="https://iasp.gp.gov.ua/listing/osop.Report.cls?reportId=2014770&amp;cell=u9m1c11r6"/>
    <hyperlink ref="R23" r:id="rId98" display="https://iasp.gp.gov.ua/listing/osop.Report.cls?reportId=2014770&amp;cell=u9m1c12r6"/>
    <hyperlink ref="F24" r:id="rId99" display="https://iasp.gp.gov.ua/listing/osop.Report.cls?reportId=2014770&amp;cell=u9m1c1r7"/>
    <hyperlink ref="G24" r:id="rId100" display="https://iasp.gp.gov.ua/listing/osop.Report.cls?reportId=2014770&amp;cell=u9m1c2r7"/>
    <hyperlink ref="H24" r:id="rId101" display="https://iasp.gp.gov.ua/listing/osop.Report.cls?reportId=2014770&amp;cell=u9m1c3r7"/>
    <hyperlink ref="I24" r:id="rId102" display="https://iasp.gp.gov.ua/listing/osop.Report.cls?reportId=2014770&amp;cell=u9m1c4r7"/>
    <hyperlink ref="K24" r:id="rId103" display="https://iasp.gp.gov.ua/listing/osop.Report.cls?reportId=2014770&amp;cell=u9m1c5r7"/>
    <hyperlink ref="L24" r:id="rId104" display="https://iasp.gp.gov.ua/listing/osop.Report.cls?reportId=2014770&amp;cell=u9m1c6r7"/>
    <hyperlink ref="M24" r:id="rId105" display="https://iasp.gp.gov.ua/listing/osop.Report.cls?reportId=2014770&amp;cell=u9m1c7r7"/>
    <hyperlink ref="N24" r:id="rId106" display="https://iasp.gp.gov.ua/listing/osop.Report.cls?reportId=2014770&amp;cell=u9m1c8r7"/>
    <hyperlink ref="O24" r:id="rId107" display="https://iasp.gp.gov.ua/listing/osop.Report.cls?reportId=2014770&amp;cell=u9m1c9r7"/>
    <hyperlink ref="P24" r:id="rId108" display="https://iasp.gp.gov.ua/listing/osop.Report.cls?reportId=2014770&amp;cell=u9m1c10r7"/>
    <hyperlink ref="Q24" r:id="rId109" display="https://iasp.gp.gov.ua/listing/osop.Report.cls?reportId=2014770&amp;cell=u9m1c11r7"/>
    <hyperlink ref="R24" r:id="rId110" display="https://iasp.gp.gov.ua/listing/osop.Report.cls?reportId=2014770&amp;cell=u9m1c12r7"/>
    <hyperlink ref="F25" r:id="rId111" display="https://iasp.gp.gov.ua/listing/osop.Report.cls?reportId=2014770&amp;cell=u9m1c1r8"/>
    <hyperlink ref="G25" r:id="rId112" display="https://iasp.gp.gov.ua/listing/osop.Report.cls?reportId=2014770&amp;cell=u9m1c2r8"/>
    <hyperlink ref="H25" r:id="rId113" display="https://iasp.gp.gov.ua/listing/osop.Report.cls?reportId=2014770&amp;cell=u9m1c3r8"/>
    <hyperlink ref="I25" r:id="rId114" display="https://iasp.gp.gov.ua/listing/osop.Report.cls?reportId=2014770&amp;cell=u9m1c4r8"/>
    <hyperlink ref="K25" r:id="rId115" display="https://iasp.gp.gov.ua/listing/osop.Report.cls?reportId=2014770&amp;cell=u9m1c5r8"/>
    <hyperlink ref="L25" r:id="rId116" display="https://iasp.gp.gov.ua/listing/osop.Report.cls?reportId=2014770&amp;cell=u9m1c6r8"/>
    <hyperlink ref="M25" r:id="rId117" display="https://iasp.gp.gov.ua/listing/osop.Report.cls?reportId=2014770&amp;cell=u9m1c7r8"/>
    <hyperlink ref="N25" r:id="rId118" display="https://iasp.gp.gov.ua/listing/osop.Report.cls?reportId=2014770&amp;cell=u9m1c8r8"/>
    <hyperlink ref="O25" r:id="rId119" display="https://iasp.gp.gov.ua/listing/osop.Report.cls?reportId=2014770&amp;cell=u9m1c9r8"/>
    <hyperlink ref="P25" r:id="rId120" display="https://iasp.gp.gov.ua/listing/osop.Report.cls?reportId=2014770&amp;cell=u9m1c10r8"/>
    <hyperlink ref="Q25" r:id="rId121" display="https://iasp.gp.gov.ua/listing/osop.Report.cls?reportId=2014770&amp;cell=u9m1c11r8"/>
    <hyperlink ref="R25" r:id="rId122" display="https://iasp.gp.gov.ua/listing/osop.Report.cls?reportId=2014770&amp;cell=u9m1c12r8"/>
    <hyperlink ref="F26" r:id="rId123" display="https://iasp.gp.gov.ua/listing/osop.Report.cls?reportId=2014770&amp;cell=u9m1c1r9"/>
    <hyperlink ref="G26" r:id="rId124" display="https://iasp.gp.gov.ua/listing/osop.Report.cls?reportId=2014770&amp;cell=u9m1c2r9"/>
    <hyperlink ref="H26" r:id="rId125" display="https://iasp.gp.gov.ua/listing/osop.Report.cls?reportId=2014770&amp;cell=u9m1c3r9"/>
    <hyperlink ref="I26" r:id="rId126" display="https://iasp.gp.gov.ua/listing/osop.Report.cls?reportId=2014770&amp;cell=u9m1c4r9"/>
    <hyperlink ref="K26" r:id="rId127" display="https://iasp.gp.gov.ua/listing/osop.Report.cls?reportId=2014770&amp;cell=u9m1c5r9"/>
    <hyperlink ref="L26" r:id="rId128" display="https://iasp.gp.gov.ua/listing/osop.Report.cls?reportId=2014770&amp;cell=u9m1c6r9"/>
    <hyperlink ref="M26" r:id="rId129" display="https://iasp.gp.gov.ua/listing/osop.Report.cls?reportId=2014770&amp;cell=u9m1c7r9"/>
    <hyperlink ref="N26" r:id="rId130" display="https://iasp.gp.gov.ua/listing/osop.Report.cls?reportId=2014770&amp;cell=u9m1c8r9"/>
    <hyperlink ref="O26" r:id="rId131" display="https://iasp.gp.gov.ua/listing/osop.Report.cls?reportId=2014770&amp;cell=u9m1c9r9"/>
    <hyperlink ref="P26" r:id="rId132" display="https://iasp.gp.gov.ua/listing/osop.Report.cls?reportId=2014770&amp;cell=u9m1c10r9"/>
    <hyperlink ref="Q26" r:id="rId133" display="https://iasp.gp.gov.ua/listing/osop.Report.cls?reportId=2014770&amp;cell=u9m1c11r9"/>
    <hyperlink ref="R26" r:id="rId134" display="https://iasp.gp.gov.ua/listing/osop.Report.cls?reportId=2014770&amp;cell=u9m1c12r9"/>
    <hyperlink ref="F27" r:id="rId135" display="https://iasp.gp.gov.ua/listing/osop.Report.cls?reportId=2014770&amp;cell=u9m1c1r10"/>
    <hyperlink ref="G27" r:id="rId136" display="https://iasp.gp.gov.ua/listing/osop.Report.cls?reportId=2014770&amp;cell=u9m1c2r10"/>
    <hyperlink ref="H27" r:id="rId137" display="https://iasp.gp.gov.ua/listing/osop.Report.cls?reportId=2014770&amp;cell=u9m1c3r10"/>
    <hyperlink ref="I27" r:id="rId138" display="https://iasp.gp.gov.ua/listing/osop.Report.cls?reportId=2014770&amp;cell=u9m1c4r10"/>
    <hyperlink ref="K27" r:id="rId139" display="https://iasp.gp.gov.ua/listing/osop.Report.cls?reportId=2014770&amp;cell=u9m1c5r10"/>
    <hyperlink ref="L27" r:id="rId140" display="https://iasp.gp.gov.ua/listing/osop.Report.cls?reportId=2014770&amp;cell=u9m1c6r10"/>
    <hyperlink ref="M27" r:id="rId141" display="https://iasp.gp.gov.ua/listing/osop.Report.cls?reportId=2014770&amp;cell=u9m1c7r10"/>
    <hyperlink ref="N27" r:id="rId142" display="https://iasp.gp.gov.ua/listing/osop.Report.cls?reportId=2014770&amp;cell=u9m1c8r10"/>
    <hyperlink ref="O27" r:id="rId143" display="https://iasp.gp.gov.ua/listing/osop.Report.cls?reportId=2014770&amp;cell=u9m1c9r10"/>
    <hyperlink ref="P27" r:id="rId144" display="https://iasp.gp.gov.ua/listing/osop.Report.cls?reportId=2014770&amp;cell=u9m1c10r10"/>
    <hyperlink ref="Q27" r:id="rId145" display="https://iasp.gp.gov.ua/listing/osop.Report.cls?reportId=2014770&amp;cell=u9m1c11r10"/>
    <hyperlink ref="R27" r:id="rId146" display="https://iasp.gp.gov.ua/listing/osop.Report.cls?reportId=2014770&amp;cell=u9m1c12r10"/>
    <hyperlink ref="F28" r:id="rId147" display="https://iasp.gp.gov.ua/listing/osop.Report.cls?reportId=2014770&amp;cell=u9m1c1r11"/>
    <hyperlink ref="G28" r:id="rId148" display="https://iasp.gp.gov.ua/listing/osop.Report.cls?reportId=2014770&amp;cell=u9m1c2r11"/>
    <hyperlink ref="H28" r:id="rId149" display="https://iasp.gp.gov.ua/listing/osop.Report.cls?reportId=2014770&amp;cell=u9m1c3r11"/>
    <hyperlink ref="I28" r:id="rId150" display="https://iasp.gp.gov.ua/listing/osop.Report.cls?reportId=2014770&amp;cell=u9m1c4r11"/>
    <hyperlink ref="K28" r:id="rId151" display="https://iasp.gp.gov.ua/listing/osop.Report.cls?reportId=2014770&amp;cell=u9m1c5r11"/>
    <hyperlink ref="L28" r:id="rId152" display="https://iasp.gp.gov.ua/listing/osop.Report.cls?reportId=2014770&amp;cell=u9m1c6r11"/>
    <hyperlink ref="M28" r:id="rId153" display="https://iasp.gp.gov.ua/listing/osop.Report.cls?reportId=2014770&amp;cell=u9m1c7r11"/>
    <hyperlink ref="N28" r:id="rId154" display="https://iasp.gp.gov.ua/listing/osop.Report.cls?reportId=2014770&amp;cell=u9m1c8r11"/>
    <hyperlink ref="O28" r:id="rId155" display="https://iasp.gp.gov.ua/listing/osop.Report.cls?reportId=2014770&amp;cell=u9m1c9r11"/>
    <hyperlink ref="P28" r:id="rId156" display="https://iasp.gp.gov.ua/listing/osop.Report.cls?reportId=2014770&amp;cell=u9m1c10r11"/>
    <hyperlink ref="Q28" r:id="rId157" display="https://iasp.gp.gov.ua/listing/osop.Report.cls?reportId=2014770&amp;cell=u9m1c11r11"/>
    <hyperlink ref="R28" r:id="rId158" display="https://iasp.gp.gov.ua/listing/osop.Report.cls?reportId=2014770&amp;cell=u9m1c12r11"/>
    <hyperlink ref="F29" r:id="rId159" display="https://iasp.gp.gov.ua/listing/osop.Report.cls?reportId=2014770&amp;cell=u9m1c1r12"/>
    <hyperlink ref="G29" r:id="rId160" display="https://iasp.gp.gov.ua/listing/osop.Report.cls?reportId=2014770&amp;cell=u9m1c2r12"/>
    <hyperlink ref="H29" r:id="rId161" display="https://iasp.gp.gov.ua/listing/osop.Report.cls?reportId=2014770&amp;cell=u9m1c3r12"/>
    <hyperlink ref="I29" r:id="rId162" display="https://iasp.gp.gov.ua/listing/osop.Report.cls?reportId=2014770&amp;cell=u9m1c4r12"/>
    <hyperlink ref="K29" r:id="rId163" display="https://iasp.gp.gov.ua/listing/osop.Report.cls?reportId=2014770&amp;cell=u9m1c5r12"/>
    <hyperlink ref="L29" r:id="rId164" display="https://iasp.gp.gov.ua/listing/osop.Report.cls?reportId=2014770&amp;cell=u9m1c6r12"/>
    <hyperlink ref="M29" r:id="rId165" display="https://iasp.gp.gov.ua/listing/osop.Report.cls?reportId=2014770&amp;cell=u9m1c7r12"/>
    <hyperlink ref="N29" r:id="rId166" display="https://iasp.gp.gov.ua/listing/osop.Report.cls?reportId=2014770&amp;cell=u9m1c8r12"/>
    <hyperlink ref="O29" r:id="rId167" display="https://iasp.gp.gov.ua/listing/osop.Report.cls?reportId=2014770&amp;cell=u9m1c9r12"/>
    <hyperlink ref="P29" r:id="rId168" display="https://iasp.gp.gov.ua/listing/osop.Report.cls?reportId=2014770&amp;cell=u9m1c10r12"/>
    <hyperlink ref="Q29" r:id="rId169" display="https://iasp.gp.gov.ua/listing/osop.Report.cls?reportId=2014770&amp;cell=u9m1c11r12"/>
    <hyperlink ref="R29" r:id="rId170" display="https://iasp.gp.gov.ua/listing/osop.Report.cls?reportId=2014770&amp;cell=u9m1c12r12"/>
    <hyperlink ref="F30" r:id="rId171" display="https://iasp.gp.gov.ua/listing/osop.Report.cls?reportId=2014770&amp;cell=u9m1c1r13"/>
    <hyperlink ref="G30" r:id="rId172" display="https://iasp.gp.gov.ua/listing/osop.Report.cls?reportId=2014770&amp;cell=u9m1c2r13"/>
    <hyperlink ref="H30" r:id="rId173" display="https://iasp.gp.gov.ua/listing/osop.Report.cls?reportId=2014770&amp;cell=u9m1c3r13"/>
    <hyperlink ref="I30" r:id="rId174" display="https://iasp.gp.gov.ua/listing/osop.Report.cls?reportId=2014770&amp;cell=u9m1c4r13"/>
    <hyperlink ref="K30" r:id="rId175" display="https://iasp.gp.gov.ua/listing/osop.Report.cls?reportId=2014770&amp;cell=u9m1c5r13"/>
    <hyperlink ref="L30" r:id="rId176" display="https://iasp.gp.gov.ua/listing/osop.Report.cls?reportId=2014770&amp;cell=u9m1c6r13"/>
    <hyperlink ref="M30" r:id="rId177" display="https://iasp.gp.gov.ua/listing/osop.Report.cls?reportId=2014770&amp;cell=u9m1c7r13"/>
    <hyperlink ref="N30" r:id="rId178" display="https://iasp.gp.gov.ua/listing/osop.Report.cls?reportId=2014770&amp;cell=u9m1c8r13"/>
    <hyperlink ref="O30" r:id="rId179" display="https://iasp.gp.gov.ua/listing/osop.Report.cls?reportId=2014770&amp;cell=u9m1c9r13"/>
    <hyperlink ref="P30" r:id="rId180" display="https://iasp.gp.gov.ua/listing/osop.Report.cls?reportId=2014770&amp;cell=u9m1c10r13"/>
    <hyperlink ref="Q30" r:id="rId181" display="https://iasp.gp.gov.ua/listing/osop.Report.cls?reportId=2014770&amp;cell=u9m1c11r13"/>
    <hyperlink ref="R30" r:id="rId182" display="https://iasp.gp.gov.ua/listing/osop.Report.cls?reportId=2014770&amp;cell=u9m1c12r13"/>
    <hyperlink ref="F31" r:id="rId183" display="https://iasp.gp.gov.ua/listing/osop.Report.cls?reportId=2014770&amp;cell=u9m1c1r14"/>
    <hyperlink ref="G31" r:id="rId184" display="https://iasp.gp.gov.ua/listing/osop.Report.cls?reportId=2014770&amp;cell=u9m1c2r14"/>
    <hyperlink ref="H31" r:id="rId185" display="https://iasp.gp.gov.ua/listing/osop.Report.cls?reportId=2014770&amp;cell=u9m1c3r14"/>
    <hyperlink ref="I31" r:id="rId186" display="https://iasp.gp.gov.ua/listing/osop.Report.cls?reportId=2014770&amp;cell=u9m1c4r14"/>
    <hyperlink ref="K31" r:id="rId187" display="https://iasp.gp.gov.ua/listing/osop.Report.cls?reportId=2014770&amp;cell=u9m1c5r14"/>
    <hyperlink ref="L31" r:id="rId188" display="https://iasp.gp.gov.ua/listing/osop.Report.cls?reportId=2014770&amp;cell=u9m1c6r14"/>
    <hyperlink ref="M31" r:id="rId189" display="https://iasp.gp.gov.ua/listing/osop.Report.cls?reportId=2014770&amp;cell=u9m1c7r14"/>
    <hyperlink ref="N31" r:id="rId190" display="https://iasp.gp.gov.ua/listing/osop.Report.cls?reportId=2014770&amp;cell=u9m1c8r14"/>
    <hyperlink ref="O31" r:id="rId191" display="https://iasp.gp.gov.ua/listing/osop.Report.cls?reportId=2014770&amp;cell=u9m1c9r14"/>
    <hyperlink ref="P31" r:id="rId192" display="https://iasp.gp.gov.ua/listing/osop.Report.cls?reportId=2014770&amp;cell=u9m1c10r14"/>
    <hyperlink ref="Q31" r:id="rId193" display="https://iasp.gp.gov.ua/listing/osop.Report.cls?reportId=2014770&amp;cell=u9m1c11r14"/>
    <hyperlink ref="R31" r:id="rId194" display="https://iasp.gp.gov.ua/listing/osop.Report.cls?reportId=2014770&amp;cell=u9m1c12r14"/>
    <hyperlink ref="F32" r:id="rId195" display="https://iasp.gp.gov.ua/listing/osop.Report.cls?reportId=2014770&amp;cell=u9m1c1r15"/>
    <hyperlink ref="G32" r:id="rId196" display="https://iasp.gp.gov.ua/listing/osop.Report.cls?reportId=2014770&amp;cell=u9m1c2r15"/>
    <hyperlink ref="H32" r:id="rId197" display="https://iasp.gp.gov.ua/listing/osop.Report.cls?reportId=2014770&amp;cell=u9m1c3r15"/>
    <hyperlink ref="I32" r:id="rId198" display="https://iasp.gp.gov.ua/listing/osop.Report.cls?reportId=2014770&amp;cell=u9m1c4r15"/>
    <hyperlink ref="K32" r:id="rId199" display="https://iasp.gp.gov.ua/listing/osop.Report.cls?reportId=2014770&amp;cell=u9m1c5r15"/>
    <hyperlink ref="L32" r:id="rId200" display="https://iasp.gp.gov.ua/listing/osop.Report.cls?reportId=2014770&amp;cell=u9m1c6r15"/>
    <hyperlink ref="M32" r:id="rId201" display="https://iasp.gp.gov.ua/listing/osop.Report.cls?reportId=2014770&amp;cell=u9m1c7r15"/>
    <hyperlink ref="N32" r:id="rId202" display="https://iasp.gp.gov.ua/listing/osop.Report.cls?reportId=2014770&amp;cell=u9m1c8r15"/>
    <hyperlink ref="O32" r:id="rId203" display="https://iasp.gp.gov.ua/listing/osop.Report.cls?reportId=2014770&amp;cell=u9m1c9r15"/>
    <hyperlink ref="P32" r:id="rId204" display="https://iasp.gp.gov.ua/listing/osop.Report.cls?reportId=2014770&amp;cell=u9m1c10r15"/>
    <hyperlink ref="Q32" r:id="rId205" display="https://iasp.gp.gov.ua/listing/osop.Report.cls?reportId=2014770&amp;cell=u9m1c11r15"/>
    <hyperlink ref="R32" r:id="rId206" display="https://iasp.gp.gov.ua/listing/osop.Report.cls?reportId=2014770&amp;cell=u9m1c12r15"/>
    <hyperlink ref="F33" r:id="rId207" display="https://iasp.gp.gov.ua/listing/osop.Report.cls?reportId=2014770&amp;cell=u9m1c1r16"/>
    <hyperlink ref="G33" r:id="rId208" display="https://iasp.gp.gov.ua/listing/osop.Report.cls?reportId=2014770&amp;cell=u9m1c2r16"/>
    <hyperlink ref="H33" r:id="rId209" display="https://iasp.gp.gov.ua/listing/osop.Report.cls?reportId=2014770&amp;cell=u9m1c3r16"/>
    <hyperlink ref="I33" r:id="rId210" display="https://iasp.gp.gov.ua/listing/osop.Report.cls?reportId=2014770&amp;cell=u9m1c4r16"/>
    <hyperlink ref="K33" r:id="rId211" display="https://iasp.gp.gov.ua/listing/osop.Report.cls?reportId=2014770&amp;cell=u9m1c5r16"/>
    <hyperlink ref="L33" r:id="rId212" display="https://iasp.gp.gov.ua/listing/osop.Report.cls?reportId=2014770&amp;cell=u9m1c6r16"/>
    <hyperlink ref="M33" r:id="rId213" display="https://iasp.gp.gov.ua/listing/osop.Report.cls?reportId=2014770&amp;cell=u9m1c7r16"/>
    <hyperlink ref="N33" r:id="rId214" display="https://iasp.gp.gov.ua/listing/osop.Report.cls?reportId=2014770&amp;cell=u9m1c8r16"/>
    <hyperlink ref="O33" r:id="rId215" display="https://iasp.gp.gov.ua/listing/osop.Report.cls?reportId=2014770&amp;cell=u9m1c9r16"/>
    <hyperlink ref="P33" r:id="rId216" display="https://iasp.gp.gov.ua/listing/osop.Report.cls?reportId=2014770&amp;cell=u9m1c10r16"/>
    <hyperlink ref="Q33" r:id="rId217" display="https://iasp.gp.gov.ua/listing/osop.Report.cls?reportId=2014770&amp;cell=u9m1c11r16"/>
    <hyperlink ref="R33" r:id="rId218" display="https://iasp.gp.gov.ua/listing/osop.Report.cls?reportId=2014770&amp;cell=u9m1c12r16"/>
    <hyperlink ref="F34" r:id="rId219" display="https://iasp.gp.gov.ua/listing/osop.Report.cls?reportId=2014770&amp;cell=u9m1c1r17"/>
    <hyperlink ref="G34" r:id="rId220" display="https://iasp.gp.gov.ua/listing/osop.Report.cls?reportId=2014770&amp;cell=u9m1c2r17"/>
    <hyperlink ref="H34" r:id="rId221" display="https://iasp.gp.gov.ua/listing/osop.Report.cls?reportId=2014770&amp;cell=u9m1c3r17"/>
    <hyperlink ref="I34" r:id="rId222" display="https://iasp.gp.gov.ua/listing/osop.Report.cls?reportId=2014770&amp;cell=u9m1c4r17"/>
    <hyperlink ref="K34" r:id="rId223" display="https://iasp.gp.gov.ua/listing/osop.Report.cls?reportId=2014770&amp;cell=u9m1c5r17"/>
    <hyperlink ref="L34" r:id="rId224" display="https://iasp.gp.gov.ua/listing/osop.Report.cls?reportId=2014770&amp;cell=u9m1c6r17"/>
    <hyperlink ref="M34" r:id="rId225" display="https://iasp.gp.gov.ua/listing/osop.Report.cls?reportId=2014770&amp;cell=u9m1c7r17"/>
    <hyperlink ref="N34" r:id="rId226" display="https://iasp.gp.gov.ua/listing/osop.Report.cls?reportId=2014770&amp;cell=u9m1c8r17"/>
    <hyperlink ref="O34" r:id="rId227" display="https://iasp.gp.gov.ua/listing/osop.Report.cls?reportId=2014770&amp;cell=u9m1c9r17"/>
    <hyperlink ref="P34" r:id="rId228" display="https://iasp.gp.gov.ua/listing/osop.Report.cls?reportId=2014770&amp;cell=u9m1c10r17"/>
    <hyperlink ref="Q34" r:id="rId229" display="https://iasp.gp.gov.ua/listing/osop.Report.cls?reportId=2014770&amp;cell=u9m1c11r17"/>
    <hyperlink ref="R34" r:id="rId230" display="https://iasp.gp.gov.ua/listing/osop.Report.cls?reportId=2014770&amp;cell=u9m1c12r17"/>
    <hyperlink ref="F35" r:id="rId231" display="https://iasp.gp.gov.ua/listing/osop.Report.cls?reportId=2014770&amp;cell=u9m1c1r18"/>
    <hyperlink ref="G35" r:id="rId232" display="https://iasp.gp.gov.ua/listing/osop.Report.cls?reportId=2014770&amp;cell=u9m1c2r18"/>
    <hyperlink ref="H35" r:id="rId233" display="https://iasp.gp.gov.ua/listing/osop.Report.cls?reportId=2014770&amp;cell=u9m1c3r18"/>
    <hyperlink ref="I35" r:id="rId234" display="https://iasp.gp.gov.ua/listing/osop.Report.cls?reportId=2014770&amp;cell=u9m1c4r18"/>
    <hyperlink ref="K35" r:id="rId235" display="https://iasp.gp.gov.ua/listing/osop.Report.cls?reportId=2014770&amp;cell=u9m1c5r18"/>
    <hyperlink ref="L35" r:id="rId236" display="https://iasp.gp.gov.ua/listing/osop.Report.cls?reportId=2014770&amp;cell=u9m1c6r18"/>
    <hyperlink ref="M35" r:id="rId237" display="https://iasp.gp.gov.ua/listing/osop.Report.cls?reportId=2014770&amp;cell=u9m1c7r18"/>
    <hyperlink ref="N35" r:id="rId238" display="https://iasp.gp.gov.ua/listing/osop.Report.cls?reportId=2014770&amp;cell=u9m1c8r18"/>
    <hyperlink ref="O35" r:id="rId239" display="https://iasp.gp.gov.ua/listing/osop.Report.cls?reportId=2014770&amp;cell=u9m1c9r18"/>
    <hyperlink ref="P35" r:id="rId240" display="https://iasp.gp.gov.ua/listing/osop.Report.cls?reportId=2014770&amp;cell=u9m1c10r18"/>
    <hyperlink ref="Q35" r:id="rId241" display="https://iasp.gp.gov.ua/listing/osop.Report.cls?reportId=2014770&amp;cell=u9m1c11r18"/>
    <hyperlink ref="R35" r:id="rId242" display="https://iasp.gp.gov.ua/listing/osop.Report.cls?reportId=2014770&amp;cell=u9m1c12r18"/>
    <hyperlink ref="F36" r:id="rId243" display="https://iasp.gp.gov.ua/listing/osop.Report.cls?reportId=2014770&amp;cell=u9m1c1r19"/>
    <hyperlink ref="G36" r:id="rId244" display="https://iasp.gp.gov.ua/listing/osop.Report.cls?reportId=2014770&amp;cell=u9m1c2r19"/>
    <hyperlink ref="H36" r:id="rId245" display="https://iasp.gp.gov.ua/listing/osop.Report.cls?reportId=2014770&amp;cell=u9m1c3r19"/>
    <hyperlink ref="I36" r:id="rId246" display="https://iasp.gp.gov.ua/listing/osop.Report.cls?reportId=2014770&amp;cell=u9m1c4r19"/>
    <hyperlink ref="K36" r:id="rId247" display="https://iasp.gp.gov.ua/listing/osop.Report.cls?reportId=2014770&amp;cell=u9m1c5r19"/>
    <hyperlink ref="L36" r:id="rId248" display="https://iasp.gp.gov.ua/listing/osop.Report.cls?reportId=2014770&amp;cell=u9m1c6r19"/>
    <hyperlink ref="M36" r:id="rId249" display="https://iasp.gp.gov.ua/listing/osop.Report.cls?reportId=2014770&amp;cell=u9m1c7r19"/>
    <hyperlink ref="N36" r:id="rId250" display="https://iasp.gp.gov.ua/listing/osop.Report.cls?reportId=2014770&amp;cell=u9m1c8r19"/>
    <hyperlink ref="O36" r:id="rId251" display="https://iasp.gp.gov.ua/listing/osop.Report.cls?reportId=2014770&amp;cell=u9m1c9r19"/>
    <hyperlink ref="P36" r:id="rId252" display="https://iasp.gp.gov.ua/listing/osop.Report.cls?reportId=2014770&amp;cell=u9m1c10r19"/>
    <hyperlink ref="Q36" r:id="rId253" display="https://iasp.gp.gov.ua/listing/osop.Report.cls?reportId=2014770&amp;cell=u9m1c11r19"/>
    <hyperlink ref="R36" r:id="rId254" display="https://iasp.gp.gov.ua/listing/osop.Report.cls?reportId=2014770&amp;cell=u9m1c12r19"/>
    <hyperlink ref="F37" r:id="rId255" display="https://iasp.gp.gov.ua/listing/osop.Report.cls?reportId=2014770&amp;cell=u9m1c1r20"/>
    <hyperlink ref="G37" r:id="rId256" display="https://iasp.gp.gov.ua/listing/osop.Report.cls?reportId=2014770&amp;cell=u9m1c2r20"/>
    <hyperlink ref="H37" r:id="rId257" display="https://iasp.gp.gov.ua/listing/osop.Report.cls?reportId=2014770&amp;cell=u9m1c3r20"/>
    <hyperlink ref="I37" r:id="rId258" display="https://iasp.gp.gov.ua/listing/osop.Report.cls?reportId=2014770&amp;cell=u9m1c4r20"/>
    <hyperlink ref="K37" r:id="rId259" display="https://iasp.gp.gov.ua/listing/osop.Report.cls?reportId=2014770&amp;cell=u9m1c5r20"/>
    <hyperlink ref="L37" r:id="rId260" display="https://iasp.gp.gov.ua/listing/osop.Report.cls?reportId=2014770&amp;cell=u9m1c6r20"/>
    <hyperlink ref="M37" r:id="rId261" display="https://iasp.gp.gov.ua/listing/osop.Report.cls?reportId=2014770&amp;cell=u9m1c7r20"/>
    <hyperlink ref="N37" r:id="rId262" display="https://iasp.gp.gov.ua/listing/osop.Report.cls?reportId=2014770&amp;cell=u9m1c8r20"/>
    <hyperlink ref="O37" r:id="rId263" display="https://iasp.gp.gov.ua/listing/osop.Report.cls?reportId=2014770&amp;cell=u9m1c9r20"/>
    <hyperlink ref="P37" r:id="rId264" display="https://iasp.gp.gov.ua/listing/osop.Report.cls?reportId=2014770&amp;cell=u9m1c10r20"/>
    <hyperlink ref="Q37" r:id="rId265" display="https://iasp.gp.gov.ua/listing/osop.Report.cls?reportId=2014770&amp;cell=u9m1c11r20"/>
    <hyperlink ref="R37" r:id="rId266" display="https://iasp.gp.gov.ua/listing/osop.Report.cls?reportId=2014770&amp;cell=u9m1c12r20"/>
    <hyperlink ref="F38" r:id="rId267" display="https://iasp.gp.gov.ua/listing/osop.Report.cls?reportId=2014770&amp;cell=u9m1c1r21"/>
    <hyperlink ref="G38" r:id="rId268" display="https://iasp.gp.gov.ua/listing/osop.Report.cls?reportId=2014770&amp;cell=u9m1c2r21"/>
    <hyperlink ref="H38" r:id="rId269" display="https://iasp.gp.gov.ua/listing/osop.Report.cls?reportId=2014770&amp;cell=u9m1c3r21"/>
    <hyperlink ref="I38" r:id="rId270" display="https://iasp.gp.gov.ua/listing/osop.Report.cls?reportId=2014770&amp;cell=u9m1c4r21"/>
    <hyperlink ref="K38" r:id="rId271" display="https://iasp.gp.gov.ua/listing/osop.Report.cls?reportId=2014770&amp;cell=u9m1c5r21"/>
    <hyperlink ref="L38" r:id="rId272" display="https://iasp.gp.gov.ua/listing/osop.Report.cls?reportId=2014770&amp;cell=u9m1c6r21"/>
    <hyperlink ref="M38" r:id="rId273" display="https://iasp.gp.gov.ua/listing/osop.Report.cls?reportId=2014770&amp;cell=u9m1c7r21"/>
    <hyperlink ref="N38" r:id="rId274" display="https://iasp.gp.gov.ua/listing/osop.Report.cls?reportId=2014770&amp;cell=u9m1c8r21"/>
    <hyperlink ref="O38" r:id="rId275" display="https://iasp.gp.gov.ua/listing/osop.Report.cls?reportId=2014770&amp;cell=u9m1c9r21"/>
    <hyperlink ref="P38" r:id="rId276" display="https://iasp.gp.gov.ua/listing/osop.Report.cls?reportId=2014770&amp;cell=u9m1c10r21"/>
    <hyperlink ref="Q38" r:id="rId277" display="https://iasp.gp.gov.ua/listing/osop.Report.cls?reportId=2014770&amp;cell=u9m1c11r21"/>
    <hyperlink ref="R38" r:id="rId278" display="https://iasp.gp.gov.ua/listing/osop.Report.cls?reportId=2014770&amp;cell=u9m1c12r21"/>
    <hyperlink ref="F39" r:id="rId279" display="https://iasp.gp.gov.ua/listing/osop.Report.cls?reportId=2014770&amp;cell=u9m1c1r22"/>
    <hyperlink ref="G39" r:id="rId280" display="https://iasp.gp.gov.ua/listing/osop.Report.cls?reportId=2014770&amp;cell=u9m1c2r22"/>
    <hyperlink ref="H39" r:id="rId281" display="https://iasp.gp.gov.ua/listing/osop.Report.cls?reportId=2014770&amp;cell=u9m1c3r22"/>
    <hyperlink ref="I39" r:id="rId282" display="https://iasp.gp.gov.ua/listing/osop.Report.cls?reportId=2014770&amp;cell=u9m1c4r22"/>
    <hyperlink ref="K39" r:id="rId283" display="https://iasp.gp.gov.ua/listing/osop.Report.cls?reportId=2014770&amp;cell=u9m1c5r22"/>
    <hyperlink ref="L39" r:id="rId284" display="https://iasp.gp.gov.ua/listing/osop.Report.cls?reportId=2014770&amp;cell=u9m1c6r22"/>
    <hyperlink ref="M39" r:id="rId285" display="https://iasp.gp.gov.ua/listing/osop.Report.cls?reportId=2014770&amp;cell=u9m1c7r22"/>
    <hyperlink ref="N39" r:id="rId286" display="https://iasp.gp.gov.ua/listing/osop.Report.cls?reportId=2014770&amp;cell=u9m1c8r22"/>
    <hyperlink ref="O39" r:id="rId287" display="https://iasp.gp.gov.ua/listing/osop.Report.cls?reportId=2014770&amp;cell=u9m1c9r22"/>
    <hyperlink ref="P39" r:id="rId288" display="https://iasp.gp.gov.ua/listing/osop.Report.cls?reportId=2014770&amp;cell=u9m1c10r22"/>
    <hyperlink ref="Q39" r:id="rId289" display="https://iasp.gp.gov.ua/listing/osop.Report.cls?reportId=2014770&amp;cell=u9m1c11r22"/>
    <hyperlink ref="R39" r:id="rId290" display="https://iasp.gp.gov.ua/listing/osop.Report.cls?reportId=2014770&amp;cell=u9m1c12r22"/>
    <hyperlink ref="F40" r:id="rId291" display="https://iasp.gp.gov.ua/listing/osop.Report.cls?reportId=2014770&amp;cell=u9m1c1r23"/>
    <hyperlink ref="G40" r:id="rId292" display="https://iasp.gp.gov.ua/listing/osop.Report.cls?reportId=2014770&amp;cell=u9m1c2r23"/>
    <hyperlink ref="H40" r:id="rId293" display="https://iasp.gp.gov.ua/listing/osop.Report.cls?reportId=2014770&amp;cell=u9m1c3r23"/>
    <hyperlink ref="I40" r:id="rId294" display="https://iasp.gp.gov.ua/listing/osop.Report.cls?reportId=2014770&amp;cell=u9m1c4r23"/>
    <hyperlink ref="K40" r:id="rId295" display="https://iasp.gp.gov.ua/listing/osop.Report.cls?reportId=2014770&amp;cell=u9m1c5r23"/>
    <hyperlink ref="L40" r:id="rId296" display="https://iasp.gp.gov.ua/listing/osop.Report.cls?reportId=2014770&amp;cell=u9m1c6r23"/>
    <hyperlink ref="M40" r:id="rId297" display="https://iasp.gp.gov.ua/listing/osop.Report.cls?reportId=2014770&amp;cell=u9m1c7r23"/>
    <hyperlink ref="N40" r:id="rId298" display="https://iasp.gp.gov.ua/listing/osop.Report.cls?reportId=2014770&amp;cell=u9m1c8r23"/>
    <hyperlink ref="O40" r:id="rId299" display="https://iasp.gp.gov.ua/listing/osop.Report.cls?reportId=2014770&amp;cell=u9m1c9r23"/>
    <hyperlink ref="P40" r:id="rId300" display="https://iasp.gp.gov.ua/listing/osop.Report.cls?reportId=2014770&amp;cell=u9m1c10r23"/>
    <hyperlink ref="Q40" r:id="rId301" display="https://iasp.gp.gov.ua/listing/osop.Report.cls?reportId=2014770&amp;cell=u9m1c11r23"/>
    <hyperlink ref="R40" r:id="rId302" display="https://iasp.gp.gov.ua/listing/osop.Report.cls?reportId=2014770&amp;cell=u9m1c12r23"/>
  </hyperlinks>
  <printOptions horizontalCentered="1"/>
  <pageMargins left="0.59055118110236227" right="0.19685039370078741" top="0.19685039370078741" bottom="0.15748031496062992" header="0.19685039370078741" footer="0.19685039370078741"/>
  <pageSetup paperSize="9" scale="44" orientation="portrait" r:id="rId30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"/>
  <sheetViews>
    <sheetView showZeros="0" view="pageBreakPreview" zoomScale="70" zoomScaleNormal="100" zoomScaleSheetLayoutView="70" workbookViewId="0">
      <selection activeCell="A2" sqref="A2:C3"/>
    </sheetView>
  </sheetViews>
  <sheetFormatPr defaultColWidth="10.28515625" defaultRowHeight="15.75" customHeight="1" x14ac:dyDescent="0.25"/>
  <cols>
    <col min="1" max="1" width="5.28515625" style="383" customWidth="1"/>
    <col min="2" max="2" width="5.7109375" style="383" customWidth="1"/>
    <col min="3" max="3" width="34.5703125" style="383" customWidth="1"/>
    <col min="4" max="4" width="3.85546875" style="383" customWidth="1"/>
    <col min="5" max="5" width="11.42578125" style="383" customWidth="1"/>
    <col min="6" max="6" width="1.28515625" style="383" customWidth="1"/>
    <col min="7" max="7" width="6.140625" style="383" customWidth="1"/>
    <col min="8" max="8" width="5.28515625" style="383" customWidth="1"/>
    <col min="9" max="9" width="45.85546875" style="383" customWidth="1"/>
    <col min="10" max="10" width="4.28515625" style="383" customWidth="1"/>
    <col min="11" max="16" width="8.42578125" style="383" customWidth="1"/>
    <col min="17" max="16384" width="10.28515625" style="383"/>
  </cols>
  <sheetData>
    <row r="1" spans="1:16" ht="29.45" customHeight="1" thickBot="1" x14ac:dyDescent="0.35">
      <c r="A1" s="443" t="s">
        <v>551</v>
      </c>
      <c r="B1" s="444"/>
      <c r="C1" s="445"/>
      <c r="D1" s="446"/>
      <c r="E1" s="444"/>
      <c r="F1" s="444"/>
      <c r="G1" s="447"/>
      <c r="H1" s="444"/>
      <c r="I1" s="444"/>
      <c r="J1" s="446"/>
      <c r="K1" s="444"/>
      <c r="L1" s="444"/>
      <c r="M1" s="444"/>
      <c r="N1" s="444"/>
      <c r="O1" s="444"/>
      <c r="P1" s="444"/>
    </row>
    <row r="2" spans="1:16" s="384" customFormat="1" ht="71.45" customHeight="1" x14ac:dyDescent="0.25">
      <c r="A2" s="1286" t="s">
        <v>552</v>
      </c>
      <c r="B2" s="1287"/>
      <c r="C2" s="1287"/>
      <c r="D2" s="1280" t="s">
        <v>28</v>
      </c>
      <c r="E2" s="1290" t="s">
        <v>65</v>
      </c>
      <c r="F2" s="448"/>
      <c r="G2" s="1286" t="s">
        <v>553</v>
      </c>
      <c r="H2" s="1287"/>
      <c r="I2" s="1287"/>
      <c r="J2" s="1280" t="s">
        <v>28</v>
      </c>
      <c r="K2" s="1282" t="s">
        <v>554</v>
      </c>
      <c r="L2" s="1292" t="s">
        <v>555</v>
      </c>
      <c r="M2" s="1292" t="s">
        <v>556</v>
      </c>
      <c r="N2" s="1292" t="s">
        <v>555</v>
      </c>
      <c r="O2" s="1294" t="s">
        <v>557</v>
      </c>
      <c r="P2" s="1296" t="s">
        <v>555</v>
      </c>
    </row>
    <row r="3" spans="1:16" s="384" customFormat="1" ht="86.45" customHeight="1" thickBot="1" x14ac:dyDescent="0.3">
      <c r="A3" s="1288"/>
      <c r="B3" s="1289"/>
      <c r="C3" s="1289"/>
      <c r="D3" s="1281"/>
      <c r="E3" s="1291"/>
      <c r="F3" s="448"/>
      <c r="G3" s="1288"/>
      <c r="H3" s="1289"/>
      <c r="I3" s="1289"/>
      <c r="J3" s="1281"/>
      <c r="K3" s="1283"/>
      <c r="L3" s="1293"/>
      <c r="M3" s="1293"/>
      <c r="N3" s="1293"/>
      <c r="O3" s="1295"/>
      <c r="P3" s="1297"/>
    </row>
    <row r="4" spans="1:16" s="384" customFormat="1" ht="16.5" customHeight="1" thickBot="1" x14ac:dyDescent="0.3">
      <c r="A4" s="1284" t="s">
        <v>63</v>
      </c>
      <c r="B4" s="1285"/>
      <c r="C4" s="1285"/>
      <c r="D4" s="449" t="s">
        <v>64</v>
      </c>
      <c r="E4" s="450">
        <v>1</v>
      </c>
      <c r="F4" s="448"/>
      <c r="G4" s="1284" t="s">
        <v>63</v>
      </c>
      <c r="H4" s="1285"/>
      <c r="I4" s="1285"/>
      <c r="J4" s="449" t="s">
        <v>64</v>
      </c>
      <c r="K4" s="451">
        <v>1</v>
      </c>
      <c r="L4" s="452">
        <v>2</v>
      </c>
      <c r="M4" s="452">
        <v>3</v>
      </c>
      <c r="N4" s="452">
        <v>4</v>
      </c>
      <c r="O4" s="453">
        <v>5</v>
      </c>
      <c r="P4" s="454">
        <v>6</v>
      </c>
    </row>
    <row r="5" spans="1:16" s="384" customFormat="1" ht="32.1" customHeight="1" x14ac:dyDescent="0.25">
      <c r="A5" s="1298" t="s">
        <v>558</v>
      </c>
      <c r="B5" s="1299"/>
      <c r="C5" s="1299"/>
      <c r="D5" s="455">
        <v>1</v>
      </c>
      <c r="E5" s="456">
        <v>1447</v>
      </c>
      <c r="G5" s="1300" t="s">
        <v>65</v>
      </c>
      <c r="H5" s="1301"/>
      <c r="I5" s="1301"/>
      <c r="J5" s="455">
        <v>1</v>
      </c>
      <c r="K5" s="226">
        <v>1447</v>
      </c>
      <c r="L5" s="227">
        <v>35</v>
      </c>
      <c r="M5" s="227">
        <v>71</v>
      </c>
      <c r="N5" s="227">
        <v>0</v>
      </c>
      <c r="O5" s="227">
        <v>0</v>
      </c>
      <c r="P5" s="230">
        <v>0</v>
      </c>
    </row>
    <row r="6" spans="1:16" s="384" customFormat="1" ht="40.5" customHeight="1" x14ac:dyDescent="0.25">
      <c r="A6" s="457" t="s">
        <v>66</v>
      </c>
      <c r="B6" s="1302" t="s">
        <v>559</v>
      </c>
      <c r="C6" s="1303"/>
      <c r="D6" s="458">
        <v>2</v>
      </c>
      <c r="E6" s="456">
        <v>8</v>
      </c>
      <c r="G6" s="1304" t="s">
        <v>560</v>
      </c>
      <c r="H6" s="1305"/>
      <c r="I6" s="1305"/>
      <c r="J6" s="458">
        <v>2</v>
      </c>
      <c r="K6" s="172">
        <v>891</v>
      </c>
      <c r="L6" s="167">
        <v>23</v>
      </c>
      <c r="M6" s="162">
        <v>31</v>
      </c>
      <c r="N6" s="162">
        <v>0</v>
      </c>
      <c r="O6" s="162">
        <v>0</v>
      </c>
      <c r="P6" s="173">
        <v>0</v>
      </c>
    </row>
    <row r="7" spans="1:16" s="384" customFormat="1" ht="30" customHeight="1" x14ac:dyDescent="0.25">
      <c r="A7" s="1306" t="s">
        <v>561</v>
      </c>
      <c r="B7" s="1303"/>
      <c r="C7" s="1303"/>
      <c r="D7" s="458">
        <v>3</v>
      </c>
      <c r="E7" s="459">
        <v>71</v>
      </c>
      <c r="G7" s="1307" t="s">
        <v>66</v>
      </c>
      <c r="H7" s="1310" t="s">
        <v>562</v>
      </c>
      <c r="I7" s="1311"/>
      <c r="J7" s="455">
        <v>3</v>
      </c>
      <c r="K7" s="172">
        <v>0</v>
      </c>
      <c r="L7" s="167">
        <v>0</v>
      </c>
      <c r="M7" s="162">
        <v>0</v>
      </c>
      <c r="N7" s="162">
        <v>0</v>
      </c>
      <c r="O7" s="162">
        <v>0</v>
      </c>
      <c r="P7" s="173">
        <v>0</v>
      </c>
    </row>
    <row r="8" spans="1:16" s="384" customFormat="1" ht="48" customHeight="1" x14ac:dyDescent="0.25">
      <c r="A8" s="1312" t="s">
        <v>563</v>
      </c>
      <c r="B8" s="1313"/>
      <c r="C8" s="1313"/>
      <c r="D8" s="1314">
        <v>4</v>
      </c>
      <c r="E8" s="1316">
        <v>0</v>
      </c>
      <c r="G8" s="1308"/>
      <c r="H8" s="1311" t="s">
        <v>564</v>
      </c>
      <c r="I8" s="1311"/>
      <c r="J8" s="458">
        <v>4</v>
      </c>
      <c r="K8" s="172">
        <v>0</v>
      </c>
      <c r="L8" s="167">
        <v>0</v>
      </c>
      <c r="M8" s="162">
        <v>0</v>
      </c>
      <c r="N8" s="162">
        <v>0</v>
      </c>
      <c r="O8" s="162">
        <v>0</v>
      </c>
      <c r="P8" s="173">
        <v>0</v>
      </c>
    </row>
    <row r="9" spans="1:16" s="384" customFormat="1" ht="25.5" customHeight="1" x14ac:dyDescent="0.25">
      <c r="A9" s="1298"/>
      <c r="B9" s="1299"/>
      <c r="C9" s="1299"/>
      <c r="D9" s="1315"/>
      <c r="E9" s="1317"/>
      <c r="G9" s="1309"/>
      <c r="H9" s="1311" t="s">
        <v>565</v>
      </c>
      <c r="I9" s="1311"/>
      <c r="J9" s="458">
        <v>5</v>
      </c>
      <c r="K9" s="172">
        <v>459</v>
      </c>
      <c r="L9" s="46" t="s">
        <v>309</v>
      </c>
      <c r="M9" s="162">
        <v>24</v>
      </c>
      <c r="N9" s="39" t="s">
        <v>309</v>
      </c>
      <c r="O9" s="162">
        <v>0</v>
      </c>
      <c r="P9" s="42" t="s">
        <v>309</v>
      </c>
    </row>
    <row r="10" spans="1:16" s="384" customFormat="1" ht="29.1" customHeight="1" x14ac:dyDescent="0.25">
      <c r="A10" s="1312" t="s">
        <v>566</v>
      </c>
      <c r="B10" s="1313"/>
      <c r="C10" s="1313"/>
      <c r="D10" s="1314">
        <v>5</v>
      </c>
      <c r="E10" s="1316">
        <v>0</v>
      </c>
      <c r="G10" s="1318" t="s">
        <v>567</v>
      </c>
      <c r="H10" s="1319"/>
      <c r="I10" s="461" t="s">
        <v>568</v>
      </c>
      <c r="J10" s="455">
        <v>6</v>
      </c>
      <c r="K10" s="172">
        <v>195</v>
      </c>
      <c r="L10" s="167">
        <v>8</v>
      </c>
      <c r="M10" s="162">
        <v>9</v>
      </c>
      <c r="N10" s="162">
        <v>0</v>
      </c>
      <c r="O10" s="162">
        <v>0</v>
      </c>
      <c r="P10" s="163">
        <v>0</v>
      </c>
    </row>
    <row r="11" spans="1:16" s="384" customFormat="1" ht="27" customHeight="1" x14ac:dyDescent="0.25">
      <c r="A11" s="1298"/>
      <c r="B11" s="1299"/>
      <c r="C11" s="1299"/>
      <c r="D11" s="1315"/>
      <c r="E11" s="1317"/>
      <c r="G11" s="1320"/>
      <c r="H11" s="1283"/>
      <c r="I11" s="461" t="s">
        <v>569</v>
      </c>
      <c r="J11" s="458">
        <v>7</v>
      </c>
      <c r="K11" s="172">
        <v>1</v>
      </c>
      <c r="L11" s="167">
        <v>0</v>
      </c>
      <c r="M11" s="162">
        <v>0</v>
      </c>
      <c r="N11" s="162">
        <v>0</v>
      </c>
      <c r="O11" s="162">
        <v>0</v>
      </c>
      <c r="P11" s="163">
        <v>0</v>
      </c>
    </row>
    <row r="12" spans="1:16" s="384" customFormat="1" ht="25.35" customHeight="1" x14ac:dyDescent="0.25">
      <c r="A12" s="1312" t="s">
        <v>570</v>
      </c>
      <c r="B12" s="1313"/>
      <c r="C12" s="1313"/>
      <c r="D12" s="1314">
        <v>6</v>
      </c>
      <c r="E12" s="1316">
        <v>1207</v>
      </c>
      <c r="G12" s="1320"/>
      <c r="H12" s="1283"/>
      <c r="I12" s="461" t="s">
        <v>571</v>
      </c>
      <c r="J12" s="458">
        <v>8</v>
      </c>
      <c r="K12" s="462">
        <v>20</v>
      </c>
      <c r="L12" s="233">
        <v>1</v>
      </c>
      <c r="M12" s="162">
        <v>0</v>
      </c>
      <c r="N12" s="162">
        <v>0</v>
      </c>
      <c r="O12" s="162">
        <v>0</v>
      </c>
      <c r="P12" s="163">
        <v>0</v>
      </c>
    </row>
    <row r="13" spans="1:16" s="384" customFormat="1" ht="26.45" customHeight="1" x14ac:dyDescent="0.25">
      <c r="A13" s="1298"/>
      <c r="B13" s="1299"/>
      <c r="C13" s="1299"/>
      <c r="D13" s="1315"/>
      <c r="E13" s="1317"/>
      <c r="G13" s="1320"/>
      <c r="H13" s="1283"/>
      <c r="I13" s="461" t="s">
        <v>572</v>
      </c>
      <c r="J13" s="455">
        <v>9</v>
      </c>
      <c r="K13" s="172">
        <v>19</v>
      </c>
      <c r="L13" s="167">
        <v>0</v>
      </c>
      <c r="M13" s="162">
        <v>1</v>
      </c>
      <c r="N13" s="162">
        <v>0</v>
      </c>
      <c r="O13" s="162">
        <v>0</v>
      </c>
      <c r="P13" s="163">
        <v>0</v>
      </c>
    </row>
    <row r="14" spans="1:16" s="384" customFormat="1" ht="23.45" customHeight="1" x14ac:dyDescent="0.25">
      <c r="A14" s="1307" t="s">
        <v>79</v>
      </c>
      <c r="B14" s="1323" t="s">
        <v>573</v>
      </c>
      <c r="C14" s="1313"/>
      <c r="D14" s="1314">
        <v>7</v>
      </c>
      <c r="E14" s="1325">
        <v>0</v>
      </c>
      <c r="G14" s="1320"/>
      <c r="H14" s="1283"/>
      <c r="I14" s="461" t="s">
        <v>574</v>
      </c>
      <c r="J14" s="458">
        <v>10</v>
      </c>
      <c r="K14" s="172">
        <v>0</v>
      </c>
      <c r="L14" s="167">
        <v>0</v>
      </c>
      <c r="M14" s="162">
        <v>0</v>
      </c>
      <c r="N14" s="162">
        <v>0</v>
      </c>
      <c r="O14" s="162">
        <v>0</v>
      </c>
      <c r="P14" s="163">
        <v>0</v>
      </c>
    </row>
    <row r="15" spans="1:16" s="384" customFormat="1" ht="22.5" customHeight="1" x14ac:dyDescent="0.25">
      <c r="A15" s="1309"/>
      <c r="B15" s="1324"/>
      <c r="C15" s="1299"/>
      <c r="D15" s="1315"/>
      <c r="E15" s="1326"/>
      <c r="G15" s="1321"/>
      <c r="H15" s="1322"/>
      <c r="I15" s="461" t="s">
        <v>575</v>
      </c>
      <c r="J15" s="458">
        <v>11</v>
      </c>
      <c r="K15" s="172">
        <v>24</v>
      </c>
      <c r="L15" s="167">
        <v>0</v>
      </c>
      <c r="M15" s="162">
        <v>0</v>
      </c>
      <c r="N15" s="162">
        <v>0</v>
      </c>
      <c r="O15" s="162">
        <v>0</v>
      </c>
      <c r="P15" s="163">
        <v>0</v>
      </c>
    </row>
    <row r="16" spans="1:16" s="384" customFormat="1" ht="27" customHeight="1" x14ac:dyDescent="0.25">
      <c r="A16" s="1312" t="s">
        <v>576</v>
      </c>
      <c r="B16" s="1313"/>
      <c r="C16" s="1313"/>
      <c r="D16" s="1314">
        <v>8</v>
      </c>
      <c r="E16" s="1316">
        <v>12</v>
      </c>
      <c r="G16" s="1327" t="s">
        <v>577</v>
      </c>
      <c r="H16" s="1311"/>
      <c r="I16" s="1311"/>
      <c r="J16" s="455">
        <v>12</v>
      </c>
      <c r="K16" s="172">
        <v>0</v>
      </c>
      <c r="L16" s="167">
        <v>0</v>
      </c>
      <c r="M16" s="162">
        <v>0</v>
      </c>
      <c r="N16" s="162">
        <v>0</v>
      </c>
      <c r="O16" s="162">
        <v>0</v>
      </c>
      <c r="P16" s="163">
        <v>0</v>
      </c>
    </row>
    <row r="17" spans="1:16" s="384" customFormat="1" ht="23.45" customHeight="1" x14ac:dyDescent="0.25">
      <c r="A17" s="1298"/>
      <c r="B17" s="1299"/>
      <c r="C17" s="1299"/>
      <c r="D17" s="1315"/>
      <c r="E17" s="1317"/>
      <c r="G17" s="1318" t="s">
        <v>578</v>
      </c>
      <c r="H17" s="1319"/>
      <c r="I17" s="461" t="s">
        <v>579</v>
      </c>
      <c r="J17" s="458">
        <v>13</v>
      </c>
      <c r="K17" s="172">
        <v>0</v>
      </c>
      <c r="L17" s="167">
        <v>0</v>
      </c>
      <c r="M17" s="162">
        <v>0</v>
      </c>
      <c r="N17" s="162">
        <v>0</v>
      </c>
      <c r="O17" s="162">
        <v>0</v>
      </c>
      <c r="P17" s="163">
        <v>0</v>
      </c>
    </row>
    <row r="18" spans="1:16" s="384" customFormat="1" ht="31.35" customHeight="1" x14ac:dyDescent="0.25">
      <c r="A18" s="1306" t="s">
        <v>580</v>
      </c>
      <c r="B18" s="1303"/>
      <c r="C18" s="1303"/>
      <c r="D18" s="458">
        <v>9</v>
      </c>
      <c r="E18" s="463">
        <v>250</v>
      </c>
      <c r="G18" s="1320"/>
      <c r="H18" s="1283"/>
      <c r="I18" s="461" t="s">
        <v>581</v>
      </c>
      <c r="J18" s="458">
        <v>14</v>
      </c>
      <c r="K18" s="172">
        <v>0</v>
      </c>
      <c r="L18" s="167">
        <v>0</v>
      </c>
      <c r="M18" s="162">
        <v>0</v>
      </c>
      <c r="N18" s="162">
        <v>0</v>
      </c>
      <c r="O18" s="162">
        <v>0</v>
      </c>
      <c r="P18" s="163">
        <v>0</v>
      </c>
    </row>
    <row r="19" spans="1:16" s="384" customFormat="1" ht="29.45" customHeight="1" x14ac:dyDescent="0.25">
      <c r="A19" s="1328" t="s">
        <v>582</v>
      </c>
      <c r="B19" s="1329"/>
      <c r="C19" s="1329"/>
      <c r="D19" s="458">
        <v>10</v>
      </c>
      <c r="E19" s="459">
        <v>2916</v>
      </c>
      <c r="G19" s="1321"/>
      <c r="H19" s="1322"/>
      <c r="I19" s="461" t="s">
        <v>583</v>
      </c>
      <c r="J19" s="455">
        <v>15</v>
      </c>
      <c r="K19" s="172">
        <v>0</v>
      </c>
      <c r="L19" s="167">
        <v>0</v>
      </c>
      <c r="M19" s="162">
        <v>0</v>
      </c>
      <c r="N19" s="162">
        <v>0</v>
      </c>
      <c r="O19" s="162">
        <v>0</v>
      </c>
      <c r="P19" s="163">
        <v>0</v>
      </c>
    </row>
    <row r="20" spans="1:16" s="384" customFormat="1" ht="29.45" customHeight="1" x14ac:dyDescent="0.25">
      <c r="A20" s="1312" t="s">
        <v>584</v>
      </c>
      <c r="B20" s="1313"/>
      <c r="C20" s="1313"/>
      <c r="D20" s="1314">
        <v>11</v>
      </c>
      <c r="E20" s="1316">
        <v>664</v>
      </c>
      <c r="G20" s="1327" t="s">
        <v>585</v>
      </c>
      <c r="H20" s="1311"/>
      <c r="I20" s="1311"/>
      <c r="J20" s="458">
        <v>16</v>
      </c>
      <c r="K20" s="172">
        <v>0</v>
      </c>
      <c r="L20" s="167">
        <v>0</v>
      </c>
      <c r="M20" s="162">
        <v>0</v>
      </c>
      <c r="N20" s="162">
        <v>0</v>
      </c>
      <c r="O20" s="162">
        <v>0</v>
      </c>
      <c r="P20" s="163">
        <v>0</v>
      </c>
    </row>
    <row r="21" spans="1:16" s="384" customFormat="1" ht="24.75" customHeight="1" x14ac:dyDescent="0.25">
      <c r="A21" s="1298"/>
      <c r="B21" s="1299"/>
      <c r="C21" s="1299"/>
      <c r="D21" s="1315"/>
      <c r="E21" s="1317"/>
      <c r="G21" s="1327" t="s">
        <v>586</v>
      </c>
      <c r="H21" s="1311"/>
      <c r="I21" s="1311"/>
      <c r="J21" s="458">
        <v>17</v>
      </c>
      <c r="K21" s="172">
        <v>70</v>
      </c>
      <c r="L21" s="167">
        <v>0</v>
      </c>
      <c r="M21" s="162">
        <v>5</v>
      </c>
      <c r="N21" s="162">
        <v>0</v>
      </c>
      <c r="O21" s="162">
        <v>0</v>
      </c>
      <c r="P21" s="163">
        <v>0</v>
      </c>
    </row>
    <row r="22" spans="1:16" s="384" customFormat="1" ht="36" customHeight="1" x14ac:dyDescent="0.25">
      <c r="A22" s="464" t="s">
        <v>79</v>
      </c>
      <c r="B22" s="1302" t="s">
        <v>573</v>
      </c>
      <c r="C22" s="1303"/>
      <c r="D22" s="458">
        <v>12</v>
      </c>
      <c r="E22" s="459">
        <v>0</v>
      </c>
      <c r="G22" s="1327" t="s">
        <v>587</v>
      </c>
      <c r="H22" s="1311"/>
      <c r="I22" s="1311"/>
      <c r="J22" s="455">
        <v>18</v>
      </c>
      <c r="K22" s="172">
        <v>11</v>
      </c>
      <c r="L22" s="167">
        <v>1</v>
      </c>
      <c r="M22" s="162">
        <v>0</v>
      </c>
      <c r="N22" s="162">
        <v>0</v>
      </c>
      <c r="O22" s="162">
        <v>0</v>
      </c>
      <c r="P22" s="163">
        <v>0</v>
      </c>
    </row>
    <row r="23" spans="1:16" s="384" customFormat="1" ht="27.75" customHeight="1" x14ac:dyDescent="0.25">
      <c r="A23" s="1330" t="s">
        <v>588</v>
      </c>
      <c r="B23" s="1331"/>
      <c r="C23" s="1332"/>
      <c r="D23" s="1314">
        <v>13</v>
      </c>
      <c r="E23" s="1316">
        <v>2</v>
      </c>
      <c r="G23" s="1336" t="s">
        <v>589</v>
      </c>
      <c r="H23" s="1310" t="s">
        <v>590</v>
      </c>
      <c r="I23" s="1311"/>
      <c r="J23" s="458">
        <v>19</v>
      </c>
      <c r="K23" s="172">
        <v>0</v>
      </c>
      <c r="L23" s="167">
        <v>0</v>
      </c>
      <c r="M23" s="162">
        <v>0</v>
      </c>
      <c r="N23" s="162">
        <v>0</v>
      </c>
      <c r="O23" s="162">
        <v>0</v>
      </c>
      <c r="P23" s="163">
        <v>0</v>
      </c>
    </row>
    <row r="24" spans="1:16" s="384" customFormat="1" ht="30" customHeight="1" x14ac:dyDescent="0.25">
      <c r="A24" s="1333"/>
      <c r="B24" s="1334"/>
      <c r="C24" s="1335"/>
      <c r="D24" s="1315"/>
      <c r="E24" s="1317"/>
      <c r="G24" s="1337"/>
      <c r="H24" s="1310" t="s">
        <v>591</v>
      </c>
      <c r="I24" s="1311"/>
      <c r="J24" s="458">
        <v>20</v>
      </c>
      <c r="K24" s="172">
        <v>0</v>
      </c>
      <c r="L24" s="167">
        <v>0</v>
      </c>
      <c r="M24" s="162">
        <v>0</v>
      </c>
      <c r="N24" s="162">
        <v>0</v>
      </c>
      <c r="O24" s="162">
        <v>0</v>
      </c>
      <c r="P24" s="163">
        <v>0</v>
      </c>
    </row>
    <row r="25" spans="1:16" s="384" customFormat="1" ht="27.6" customHeight="1" x14ac:dyDescent="0.25">
      <c r="A25" s="1338" t="s">
        <v>79</v>
      </c>
      <c r="B25" s="1323" t="s">
        <v>573</v>
      </c>
      <c r="C25" s="1313"/>
      <c r="D25" s="1314">
        <v>14</v>
      </c>
      <c r="E25" s="1316">
        <v>0</v>
      </c>
      <c r="G25" s="1345" t="s">
        <v>592</v>
      </c>
      <c r="H25" s="1346"/>
      <c r="I25" s="1346"/>
      <c r="J25" s="455">
        <v>21</v>
      </c>
      <c r="K25" s="172">
        <v>1</v>
      </c>
      <c r="L25" s="167">
        <v>0</v>
      </c>
      <c r="M25" s="162">
        <v>0</v>
      </c>
      <c r="N25" s="162">
        <v>0</v>
      </c>
      <c r="O25" s="162">
        <v>0</v>
      </c>
      <c r="P25" s="163">
        <v>0</v>
      </c>
    </row>
    <row r="26" spans="1:16" s="384" customFormat="1" ht="27.6" customHeight="1" x14ac:dyDescent="0.25">
      <c r="A26" s="1339"/>
      <c r="B26" s="1341"/>
      <c r="C26" s="1342"/>
      <c r="D26" s="1343"/>
      <c r="E26" s="1344"/>
      <c r="G26" s="1347" t="s">
        <v>593</v>
      </c>
      <c r="H26" s="1348"/>
      <c r="I26" s="1349"/>
      <c r="J26" s="465">
        <v>22</v>
      </c>
      <c r="K26" s="466">
        <v>21</v>
      </c>
      <c r="L26" s="467">
        <v>1</v>
      </c>
      <c r="M26" s="468">
        <v>1</v>
      </c>
      <c r="N26" s="468">
        <v>0</v>
      </c>
      <c r="O26" s="468">
        <v>0</v>
      </c>
      <c r="P26" s="469">
        <v>0</v>
      </c>
    </row>
    <row r="27" spans="1:16" s="384" customFormat="1" ht="30" customHeight="1" x14ac:dyDescent="0.25">
      <c r="A27" s="1340"/>
      <c r="B27" s="1324"/>
      <c r="C27" s="1299"/>
      <c r="D27" s="1315"/>
      <c r="E27" s="1317"/>
      <c r="G27" s="1327" t="s">
        <v>594</v>
      </c>
      <c r="H27" s="1311"/>
      <c r="I27" s="1311"/>
      <c r="J27" s="470">
        <v>23</v>
      </c>
      <c r="K27" s="172">
        <v>7</v>
      </c>
      <c r="L27" s="167">
        <v>0</v>
      </c>
      <c r="M27" s="162">
        <v>0</v>
      </c>
      <c r="N27" s="162">
        <v>0</v>
      </c>
      <c r="O27" s="162">
        <v>0</v>
      </c>
      <c r="P27" s="163">
        <v>0</v>
      </c>
    </row>
    <row r="28" spans="1:16" s="384" customFormat="1" ht="35.450000000000003" customHeight="1" x14ac:dyDescent="0.25">
      <c r="A28" s="1306" t="s">
        <v>595</v>
      </c>
      <c r="B28" s="1303"/>
      <c r="C28" s="1303"/>
      <c r="D28" s="458">
        <v>15</v>
      </c>
      <c r="E28" s="459">
        <v>8</v>
      </c>
      <c r="G28" s="1327" t="s">
        <v>596</v>
      </c>
      <c r="H28" s="1311"/>
      <c r="I28" s="1350"/>
      <c r="J28" s="470">
        <v>24</v>
      </c>
      <c r="K28" s="172">
        <v>26</v>
      </c>
      <c r="L28" s="167">
        <v>0</v>
      </c>
      <c r="M28" s="162">
        <v>1</v>
      </c>
      <c r="N28" s="162">
        <v>0</v>
      </c>
      <c r="O28" s="162">
        <v>0</v>
      </c>
      <c r="P28" s="163">
        <v>0</v>
      </c>
    </row>
    <row r="29" spans="1:16" s="384" customFormat="1" ht="36.75" customHeight="1" x14ac:dyDescent="0.25">
      <c r="A29" s="1306" t="s">
        <v>597</v>
      </c>
      <c r="B29" s="1303"/>
      <c r="C29" s="1303"/>
      <c r="D29" s="458">
        <v>16</v>
      </c>
      <c r="E29" s="459">
        <v>175</v>
      </c>
      <c r="G29" s="460" t="s">
        <v>79</v>
      </c>
      <c r="H29" s="1310" t="s">
        <v>598</v>
      </c>
      <c r="I29" s="1350"/>
      <c r="J29" s="470">
        <v>25</v>
      </c>
      <c r="K29" s="172">
        <v>1</v>
      </c>
      <c r="L29" s="167">
        <v>0</v>
      </c>
      <c r="M29" s="162">
        <v>0</v>
      </c>
      <c r="N29" s="162">
        <v>0</v>
      </c>
      <c r="O29" s="162">
        <v>0</v>
      </c>
      <c r="P29" s="163">
        <v>0</v>
      </c>
    </row>
    <row r="30" spans="1:16" s="384" customFormat="1" ht="47.25" customHeight="1" x14ac:dyDescent="0.25">
      <c r="A30" s="1351" t="s">
        <v>599</v>
      </c>
      <c r="B30" s="1353" t="s">
        <v>600</v>
      </c>
      <c r="C30" s="1354"/>
      <c r="D30" s="458">
        <v>17</v>
      </c>
      <c r="E30" s="459">
        <v>24</v>
      </c>
      <c r="G30" s="1355" t="s">
        <v>601</v>
      </c>
      <c r="H30" s="1356"/>
      <c r="I30" s="1357"/>
      <c r="J30" s="472">
        <v>26</v>
      </c>
      <c r="K30" s="175">
        <v>0</v>
      </c>
      <c r="L30" s="170">
        <v>0</v>
      </c>
      <c r="M30" s="473">
        <v>0</v>
      </c>
      <c r="N30" s="473">
        <v>0</v>
      </c>
      <c r="O30" s="473">
        <v>0</v>
      </c>
      <c r="P30" s="474">
        <v>0</v>
      </c>
    </row>
    <row r="31" spans="1:16" s="384" customFormat="1" ht="32.25" customHeight="1" thickBot="1" x14ac:dyDescent="0.3">
      <c r="A31" s="1352"/>
      <c r="B31" s="475" t="s">
        <v>66</v>
      </c>
      <c r="C31" s="471" t="s">
        <v>602</v>
      </c>
      <c r="D31" s="458">
        <v>18</v>
      </c>
      <c r="E31" s="459">
        <v>0</v>
      </c>
      <c r="G31" s="1358" t="s">
        <v>603</v>
      </c>
      <c r="H31" s="1359"/>
      <c r="I31" s="1360"/>
      <c r="J31" s="476">
        <v>27</v>
      </c>
      <c r="K31" s="280">
        <v>25</v>
      </c>
      <c r="L31" s="281">
        <v>1</v>
      </c>
      <c r="M31" s="281">
        <v>16</v>
      </c>
      <c r="N31" s="281">
        <v>0</v>
      </c>
      <c r="O31" s="281">
        <v>0</v>
      </c>
      <c r="P31" s="282">
        <v>0</v>
      </c>
    </row>
    <row r="32" spans="1:16" s="384" customFormat="1" ht="32.1" customHeight="1" thickBot="1" x14ac:dyDescent="0.3">
      <c r="A32" s="1351" t="s">
        <v>604</v>
      </c>
      <c r="B32" s="1353" t="s">
        <v>605</v>
      </c>
      <c r="C32" s="1354"/>
      <c r="D32" s="458">
        <v>19</v>
      </c>
      <c r="E32" s="459">
        <v>9</v>
      </c>
      <c r="G32" s="477" t="s">
        <v>105</v>
      </c>
      <c r="H32" s="478"/>
      <c r="I32" s="479"/>
      <c r="J32" s="480">
        <v>28</v>
      </c>
      <c r="K32" s="182">
        <f t="shared" ref="K32:P32" si="0">SUM(K5:K31)</f>
        <v>3218</v>
      </c>
      <c r="L32" s="481">
        <f t="shared" si="0"/>
        <v>70</v>
      </c>
      <c r="M32" s="481">
        <f t="shared" si="0"/>
        <v>159</v>
      </c>
      <c r="N32" s="481">
        <f t="shared" si="0"/>
        <v>0</v>
      </c>
      <c r="O32" s="183">
        <f t="shared" si="0"/>
        <v>0</v>
      </c>
      <c r="P32" s="184">
        <f t="shared" si="0"/>
        <v>0</v>
      </c>
    </row>
    <row r="33" spans="1:5" s="384" customFormat="1" ht="33.6" customHeight="1" x14ac:dyDescent="0.25">
      <c r="A33" s="1352"/>
      <c r="B33" s="475" t="s">
        <v>66</v>
      </c>
      <c r="C33" s="471" t="s">
        <v>602</v>
      </c>
      <c r="D33" s="458">
        <v>20</v>
      </c>
      <c r="E33" s="459">
        <v>0</v>
      </c>
    </row>
    <row r="34" spans="1:5" s="384" customFormat="1" ht="30" customHeight="1" x14ac:dyDescent="0.25">
      <c r="A34" s="1306" t="s">
        <v>606</v>
      </c>
      <c r="B34" s="1303"/>
      <c r="C34" s="1303"/>
      <c r="D34" s="458">
        <v>21</v>
      </c>
      <c r="E34" s="459">
        <v>0</v>
      </c>
    </row>
    <row r="35" spans="1:5" s="384" customFormat="1" ht="30" customHeight="1" x14ac:dyDescent="0.25">
      <c r="A35" s="1338" t="s">
        <v>277</v>
      </c>
      <c r="B35" s="1353" t="s">
        <v>607</v>
      </c>
      <c r="C35" s="1354"/>
      <c r="D35" s="458">
        <v>22</v>
      </c>
      <c r="E35" s="459">
        <v>0</v>
      </c>
    </row>
    <row r="36" spans="1:5" s="384" customFormat="1" ht="32.1" customHeight="1" x14ac:dyDescent="0.25">
      <c r="A36" s="1340"/>
      <c r="B36" s="475" t="s">
        <v>66</v>
      </c>
      <c r="C36" s="482" t="s">
        <v>608</v>
      </c>
      <c r="D36" s="458">
        <v>23</v>
      </c>
      <c r="E36" s="459">
        <v>0</v>
      </c>
    </row>
    <row r="37" spans="1:5" s="384" customFormat="1" ht="32.1" customHeight="1" x14ac:dyDescent="0.25">
      <c r="A37" s="1312" t="s">
        <v>609</v>
      </c>
      <c r="B37" s="1313"/>
      <c r="C37" s="1313"/>
      <c r="D37" s="483">
        <v>24</v>
      </c>
      <c r="E37" s="484">
        <v>21</v>
      </c>
    </row>
    <row r="38" spans="1:5" s="384" customFormat="1" ht="72" customHeight="1" thickBot="1" x14ac:dyDescent="0.3">
      <c r="A38" s="485" t="s">
        <v>66</v>
      </c>
      <c r="B38" s="1361" t="s">
        <v>610</v>
      </c>
      <c r="C38" s="1362"/>
      <c r="D38" s="486">
        <v>25</v>
      </c>
      <c r="E38" s="487">
        <v>0</v>
      </c>
    </row>
    <row r="39" spans="1:5" s="384" customFormat="1" ht="31.35" customHeight="1" thickBot="1" x14ac:dyDescent="0.3">
      <c r="A39" s="1363" t="s">
        <v>105</v>
      </c>
      <c r="B39" s="1364"/>
      <c r="C39" s="1364"/>
      <c r="D39" s="449">
        <v>26</v>
      </c>
      <c r="E39" s="89">
        <f>SUM(E5:E38)</f>
        <v>6814</v>
      </c>
    </row>
    <row r="40" spans="1:5" s="384" customFormat="1" ht="26.25" customHeight="1" x14ac:dyDescent="0.25"/>
    <row r="41" spans="1:5" s="384" customFormat="1" ht="26.25" customHeight="1" x14ac:dyDescent="0.25"/>
    <row r="42" spans="1:5" s="384" customFormat="1" ht="15.75" customHeight="1" x14ac:dyDescent="0.25"/>
    <row r="43" spans="1:5" s="384" customFormat="1" ht="15.75" customHeight="1" x14ac:dyDescent="0.25"/>
    <row r="44" spans="1:5" s="384" customFormat="1" ht="15.75" customHeight="1" x14ac:dyDescent="0.25"/>
    <row r="45" spans="1:5" s="384" customFormat="1" ht="15.75" customHeight="1" x14ac:dyDescent="0.25"/>
    <row r="46" spans="1:5" s="384" customFormat="1" ht="15.75" customHeight="1" x14ac:dyDescent="0.25"/>
    <row r="47" spans="1:5" s="384" customFormat="1" ht="15.75" customHeight="1" x14ac:dyDescent="0.25"/>
    <row r="48" spans="1:5" s="384" customFormat="1" ht="15.75" customHeight="1" x14ac:dyDescent="0.25"/>
    <row r="49" s="384" customFormat="1" ht="15.75" customHeight="1" x14ac:dyDescent="0.25"/>
    <row r="50" s="384" customFormat="1" ht="15.75" customHeight="1" x14ac:dyDescent="0.25"/>
    <row r="51" s="384" customFormat="1" ht="15.75" customHeight="1" x14ac:dyDescent="0.25"/>
    <row r="52" s="384" customFormat="1" ht="15.75" customHeight="1" x14ac:dyDescent="0.25"/>
    <row r="53" s="384" customFormat="1" ht="15.75" customHeight="1" x14ac:dyDescent="0.25"/>
    <row r="54" s="384" customFormat="1" ht="15.75" customHeight="1" x14ac:dyDescent="0.25"/>
    <row r="55" s="384" customFormat="1" ht="15.75" customHeight="1" x14ac:dyDescent="0.25"/>
    <row r="56" s="384" customFormat="1" ht="15.75" customHeight="1" x14ac:dyDescent="0.25"/>
    <row r="57" s="384" customFormat="1" ht="15.75" customHeight="1" x14ac:dyDescent="0.25"/>
    <row r="58" s="384" customFormat="1" ht="15.75" customHeight="1" x14ac:dyDescent="0.25"/>
    <row r="59" s="384" customFormat="1" ht="15.75" customHeight="1" x14ac:dyDescent="0.25"/>
    <row r="60" s="384" customFormat="1" ht="15.75" customHeight="1" x14ac:dyDescent="0.25"/>
    <row r="61" s="384" customFormat="1" ht="15.75" customHeight="1" x14ac:dyDescent="0.25"/>
    <row r="62" s="384" customFormat="1" ht="15.75" customHeight="1" x14ac:dyDescent="0.25"/>
    <row r="63" s="384" customFormat="1" ht="15.75" customHeight="1" x14ac:dyDescent="0.25"/>
    <row r="64" s="384" customFormat="1" ht="15.75" customHeight="1" x14ac:dyDescent="0.25"/>
    <row r="65" s="384" customFormat="1" ht="15.75" customHeight="1" x14ac:dyDescent="0.25"/>
    <row r="66" s="384" customFormat="1" ht="15.75" customHeight="1" x14ac:dyDescent="0.25"/>
    <row r="67" s="384" customFormat="1" ht="15.75" customHeight="1" x14ac:dyDescent="0.25"/>
    <row r="68" s="384" customFormat="1" ht="15.75" customHeight="1" x14ac:dyDescent="0.25"/>
    <row r="69" s="384" customFormat="1" ht="15.75" customHeight="1" x14ac:dyDescent="0.25"/>
    <row r="70" s="384" customFormat="1" ht="15.75" customHeight="1" x14ac:dyDescent="0.25"/>
    <row r="71" s="384" customFormat="1" ht="15.75" customHeight="1" x14ac:dyDescent="0.25"/>
    <row r="72" s="384" customFormat="1" ht="15.75" customHeight="1" x14ac:dyDescent="0.25"/>
    <row r="73" s="384" customFormat="1" ht="15.75" customHeight="1" x14ac:dyDescent="0.25"/>
    <row r="74" s="384" customFormat="1" ht="15.75" customHeight="1" x14ac:dyDescent="0.25"/>
    <row r="75" s="384" customFormat="1" ht="15.75" customHeight="1" x14ac:dyDescent="0.25"/>
    <row r="76" s="384" customFormat="1" ht="15.75" customHeight="1" x14ac:dyDescent="0.25"/>
    <row r="77" s="384" customFormat="1" ht="15.75" customHeight="1" x14ac:dyDescent="0.25"/>
  </sheetData>
  <mergeCells count="79">
    <mergeCell ref="B38:C38"/>
    <mergeCell ref="A39:C39"/>
    <mergeCell ref="A32:A33"/>
    <mergeCell ref="B32:C32"/>
    <mergeCell ref="A34:C34"/>
    <mergeCell ref="A35:A36"/>
    <mergeCell ref="B35:C35"/>
    <mergeCell ref="A37:C37"/>
    <mergeCell ref="A28:C28"/>
    <mergeCell ref="G28:I28"/>
    <mergeCell ref="A29:C29"/>
    <mergeCell ref="H29:I29"/>
    <mergeCell ref="A30:A31"/>
    <mergeCell ref="B30:C30"/>
    <mergeCell ref="G30:I30"/>
    <mergeCell ref="G31:I31"/>
    <mergeCell ref="A25:A27"/>
    <mergeCell ref="B25:C27"/>
    <mergeCell ref="D25:D27"/>
    <mergeCell ref="E25:E27"/>
    <mergeCell ref="G25:I25"/>
    <mergeCell ref="G26:I26"/>
    <mergeCell ref="G27:I27"/>
    <mergeCell ref="B22:C22"/>
    <mergeCell ref="G22:I22"/>
    <mergeCell ref="A23:C24"/>
    <mergeCell ref="D23:D24"/>
    <mergeCell ref="E23:E24"/>
    <mergeCell ref="G23:G24"/>
    <mergeCell ref="H23:I23"/>
    <mergeCell ref="H24:I24"/>
    <mergeCell ref="A20:C21"/>
    <mergeCell ref="D20:D21"/>
    <mergeCell ref="E20:E21"/>
    <mergeCell ref="G20:I20"/>
    <mergeCell ref="G21:I21"/>
    <mergeCell ref="A16:C17"/>
    <mergeCell ref="D16:D17"/>
    <mergeCell ref="E16:E17"/>
    <mergeCell ref="G16:I16"/>
    <mergeCell ref="G17:H19"/>
    <mergeCell ref="A18:C18"/>
    <mergeCell ref="A19:C19"/>
    <mergeCell ref="A10:C11"/>
    <mergeCell ref="D10:D11"/>
    <mergeCell ref="E10:E11"/>
    <mergeCell ref="G10:H15"/>
    <mergeCell ref="A12:C13"/>
    <mergeCell ref="D12:D13"/>
    <mergeCell ref="E12:E13"/>
    <mergeCell ref="A14:A15"/>
    <mergeCell ref="B14:C15"/>
    <mergeCell ref="D14:D15"/>
    <mergeCell ref="E14:E15"/>
    <mergeCell ref="A5:C5"/>
    <mergeCell ref="G5:I5"/>
    <mergeCell ref="B6:C6"/>
    <mergeCell ref="G6:I6"/>
    <mergeCell ref="A7:C7"/>
    <mergeCell ref="G7:G9"/>
    <mergeCell ref="H7:I7"/>
    <mergeCell ref="A8:C9"/>
    <mergeCell ref="D8:D9"/>
    <mergeCell ref="E8:E9"/>
    <mergeCell ref="H8:I8"/>
    <mergeCell ref="H9:I9"/>
    <mergeCell ref="L2:L3"/>
    <mergeCell ref="M2:M3"/>
    <mergeCell ref="N2:N3"/>
    <mergeCell ref="O2:O3"/>
    <mergeCell ref="P2:P3"/>
    <mergeCell ref="J2:J3"/>
    <mergeCell ref="K2:K3"/>
    <mergeCell ref="A4:C4"/>
    <mergeCell ref="G4:I4"/>
    <mergeCell ref="A2:C3"/>
    <mergeCell ref="D2:D3"/>
    <mergeCell ref="E2:E3"/>
    <mergeCell ref="G2:I3"/>
  </mergeCells>
  <conditionalFormatting sqref="E7 E14 E22 E25:E26 E32">
    <cfRule type="expression" dxfId="19" priority="0">
      <formula>E7&gt;E5</formula>
    </cfRule>
  </conditionalFormatting>
  <conditionalFormatting sqref="E8 E30:E31 E33 E35:E36 K29:P29">
    <cfRule type="expression" dxfId="18" priority="1">
      <formula>E8&gt;E7</formula>
    </cfRule>
  </conditionalFormatting>
  <conditionalFormatting sqref="E10">
    <cfRule type="expression" dxfId="17" priority="2">
      <formula>E10&gt;E7</formula>
    </cfRule>
  </conditionalFormatting>
  <conditionalFormatting sqref="E34">
    <cfRule type="expression" dxfId="16" priority="3">
      <formula>E34&gt;E30</formula>
    </cfRule>
  </conditionalFormatting>
  <conditionalFormatting sqref="E19">
    <cfRule type="expression" dxfId="15" priority="4">
      <formula>E19&lt;&gt;SUM(E5,E12,E16,E18)</formula>
    </cfRule>
  </conditionalFormatting>
  <conditionalFormatting sqref="E23">
    <cfRule type="expression" dxfId="14" priority="5">
      <formula>E23&gt;SUM(E5,E12,E20)</formula>
    </cfRule>
  </conditionalFormatting>
  <conditionalFormatting sqref="L10:L31 L5:L8 N10:N31 N5:N8 P5:P8 P10:P31">
    <cfRule type="expression" dxfId="13" priority="6">
      <formula>L5&gt;K5</formula>
    </cfRule>
  </conditionalFormatting>
  <conditionalFormatting sqref="K16:P16">
    <cfRule type="expression" dxfId="12" priority="7">
      <formula>K16&lt;SUM(K17:K19)</formula>
    </cfRule>
  </conditionalFormatting>
  <conditionalFormatting sqref="K22:P22">
    <cfRule type="expression" dxfId="11" priority="8">
      <formula>K22&lt;SUM(K23,K24)</formula>
    </cfRule>
  </conditionalFormatting>
  <conditionalFormatting sqref="M5:M31">
    <cfRule type="expression" dxfId="10" priority="9">
      <formula>M5&gt;K5</formula>
    </cfRule>
  </conditionalFormatting>
  <conditionalFormatting sqref="O5:O31">
    <cfRule type="expression" dxfId="9" priority="10">
      <formula>O5&gt;K5</formula>
    </cfRule>
  </conditionalFormatting>
  <conditionalFormatting sqref="K6:P6">
    <cfRule type="expression" dxfId="8" priority="11">
      <formula>K6&lt;SUM(K10:K15)</formula>
    </cfRule>
    <cfRule type="expression" dxfId="7" priority="11">
      <formula>K6&lt;SUM(K7:K9)</formula>
    </cfRule>
  </conditionalFormatting>
  <conditionalFormatting sqref="K5:L5">
    <cfRule type="expression" dxfId="6" priority="12">
      <formula>K5&lt;SUM(K6,K16,K20:K22,K25:K28,K30)</formula>
    </cfRule>
  </conditionalFormatting>
  <conditionalFormatting sqref="K32:P32">
    <cfRule type="expression" dxfId="5" priority="13">
      <formula>K32&lt;&gt;SUM(K5:K31)</formula>
    </cfRule>
  </conditionalFormatting>
  <hyperlinks>
    <hyperlink ref="E5" r:id="rId1" display="https://iasp.gp.gov.ua/listing/osop.Report.cls?reportId=2014770&amp;cell=u6m1c1r1"/>
    <hyperlink ref="K5" r:id="rId2" display="https://iasp.gp.gov.ua/listing/osop.Report.cls?reportId=2014770&amp;cell=u6m3c1r1"/>
    <hyperlink ref="L5" r:id="rId3" display="https://iasp.gp.gov.ua/listing/osop.Report.cls?reportId=2014770&amp;cell=u6m3c2r1"/>
    <hyperlink ref="M5" r:id="rId4" display="https://iasp.gp.gov.ua/listing/osop.Report.cls?reportId=2014770&amp;cell=u6m3c3r1"/>
    <hyperlink ref="N5" r:id="rId5" display="https://iasp.gp.gov.ua/listing/osop.Report.cls?reportId=2014770&amp;cell=u6m3c4r1"/>
    <hyperlink ref="O5" r:id="rId6" display="https://iasp.gp.gov.ua/listing/osop.Report.cls?reportId=2014770&amp;cell=u6m3c5r1"/>
    <hyperlink ref="P5" r:id="rId7" display="https://iasp.gp.gov.ua/listing/osop.Report.cls?reportId=2014770&amp;cell=u6m3c6r1"/>
    <hyperlink ref="E6" r:id="rId8" display="https://iasp.gp.gov.ua/listing/osop.Report.cls?reportId=2014770&amp;cell=u6m1c1r2"/>
    <hyperlink ref="K6" r:id="rId9" display="https://iasp.gp.gov.ua/listing/osop.Report.cls?reportId=2014770&amp;cell=u6m3c1r2"/>
    <hyperlink ref="L6" r:id="rId10" display="https://iasp.gp.gov.ua/listing/osop.Report.cls?reportId=2014770&amp;cell=u6m3c2r2"/>
    <hyperlink ref="M6" r:id="rId11" display="https://iasp.gp.gov.ua/listing/osop.Report.cls?reportId=2014770&amp;cell=u6m3c3r2"/>
    <hyperlink ref="N6" r:id="rId12" display="https://iasp.gp.gov.ua/listing/osop.Report.cls?reportId=2014770&amp;cell=u6m3c4r2"/>
    <hyperlink ref="O6" r:id="rId13" display="https://iasp.gp.gov.ua/listing/osop.Report.cls?reportId=2014770&amp;cell=u6m3c5r2"/>
    <hyperlink ref="P6" r:id="rId14" display="https://iasp.gp.gov.ua/listing/osop.Report.cls?reportId=2014770&amp;cell=u6m3c6r2"/>
    <hyperlink ref="E7" r:id="rId15" display="https://iasp.gp.gov.ua/listing/osop.Report.cls?reportId=2014770&amp;cell=u6m1c1r3"/>
    <hyperlink ref="K7" r:id="rId16" display="https://iasp.gp.gov.ua/listing/osop.Report.cls?reportId=2014770&amp;cell=u6m3c1r3"/>
    <hyperlink ref="L7" r:id="rId17" display="https://iasp.gp.gov.ua/listing/osop.Report.cls?reportId=2014770&amp;cell=u6m3c2r3"/>
    <hyperlink ref="M7" r:id="rId18" display="https://iasp.gp.gov.ua/listing/osop.Report.cls?reportId=2014770&amp;cell=u6m3c3r3"/>
    <hyperlink ref="N7" r:id="rId19" display="https://iasp.gp.gov.ua/listing/osop.Report.cls?reportId=2014770&amp;cell=u6m3c4r3"/>
    <hyperlink ref="O7" r:id="rId20" display="https://iasp.gp.gov.ua/listing/osop.Report.cls?reportId=2014770&amp;cell=u6m3c5r3"/>
    <hyperlink ref="P7" r:id="rId21" display="https://iasp.gp.gov.ua/listing/osop.Report.cls?reportId=2014770&amp;cell=u6m3c6r3"/>
    <hyperlink ref="E8" r:id="rId22" display="https://iasp.gp.gov.ua/listing/osop.Report.cls?reportId=2014770&amp;cell=u6m1c1r4"/>
    <hyperlink ref="K8" r:id="rId23" display="https://iasp.gp.gov.ua/listing/osop.Report.cls?reportId=2014770&amp;cell=u6m3c1r4"/>
    <hyperlink ref="L8" r:id="rId24" display="https://iasp.gp.gov.ua/listing/osop.Report.cls?reportId=2014770&amp;cell=u6m3c2r4"/>
    <hyperlink ref="M8" r:id="rId25" display="https://iasp.gp.gov.ua/listing/osop.Report.cls?reportId=2014770&amp;cell=u6m3c3r4"/>
    <hyperlink ref="N8" r:id="rId26" display="https://iasp.gp.gov.ua/listing/osop.Report.cls?reportId=2014770&amp;cell=u6m3c4r4"/>
    <hyperlink ref="O8" r:id="rId27" display="https://iasp.gp.gov.ua/listing/osop.Report.cls?reportId=2014770&amp;cell=u6m3c5r4"/>
    <hyperlink ref="P8" r:id="rId28" display="https://iasp.gp.gov.ua/listing/osop.Report.cls?reportId=2014770&amp;cell=u6m3c6r4"/>
    <hyperlink ref="K9" r:id="rId29" display="https://iasp.gp.gov.ua/listing/osop.Report.cls?reportId=2014770&amp;cell=u6m3c1r5"/>
    <hyperlink ref="M9" r:id="rId30" display="https://iasp.gp.gov.ua/listing/osop.Report.cls?reportId=2014770&amp;cell=u6m3c3r5"/>
    <hyperlink ref="O9" r:id="rId31" display="https://iasp.gp.gov.ua/listing/osop.Report.cls?reportId=2014770&amp;cell=u6m3c5r5"/>
    <hyperlink ref="E10" r:id="rId32" display="https://iasp.gp.gov.ua/listing/osop.Report.cls?reportId=2014770&amp;cell=u6m1c1r5"/>
    <hyperlink ref="K10" r:id="rId33" display="https://iasp.gp.gov.ua/listing/osop.Report.cls?reportId=2014770&amp;cell=u6m3c1r6"/>
    <hyperlink ref="L10" r:id="rId34" display="https://iasp.gp.gov.ua/listing/osop.Report.cls?reportId=2014770&amp;cell=u6m3c2r6"/>
    <hyperlink ref="M10" r:id="rId35" display="https://iasp.gp.gov.ua/listing/osop.Report.cls?reportId=2014770&amp;cell=u6m3c3r6"/>
    <hyperlink ref="N10" r:id="rId36" display="https://iasp.gp.gov.ua/listing/osop.Report.cls?reportId=2014770&amp;cell=u6m3c4r6"/>
    <hyperlink ref="O10" r:id="rId37" display="https://iasp.gp.gov.ua/listing/osop.Report.cls?reportId=2014770&amp;cell=u6m3c5r6"/>
    <hyperlink ref="P10" r:id="rId38" display="https://iasp.gp.gov.ua/listing/osop.Report.cls?reportId=2014770&amp;cell=u6m3c6r6"/>
    <hyperlink ref="K11" r:id="rId39" display="https://iasp.gp.gov.ua/listing/osop.Report.cls?reportId=2014770&amp;cell=u6m3c1r7"/>
    <hyperlink ref="L11" r:id="rId40" display="https://iasp.gp.gov.ua/listing/osop.Report.cls?reportId=2014770&amp;cell=u6m3c2r7"/>
    <hyperlink ref="M11" r:id="rId41" display="https://iasp.gp.gov.ua/listing/osop.Report.cls?reportId=2014770&amp;cell=u6m3c3r7"/>
    <hyperlink ref="N11" r:id="rId42" display="https://iasp.gp.gov.ua/listing/osop.Report.cls?reportId=2014770&amp;cell=u6m3c4r7"/>
    <hyperlink ref="O11" r:id="rId43" display="https://iasp.gp.gov.ua/listing/osop.Report.cls?reportId=2014770&amp;cell=u6m3c5r7"/>
    <hyperlink ref="P11" r:id="rId44" display="https://iasp.gp.gov.ua/listing/osop.Report.cls?reportId=2014770&amp;cell=u6m3c6r7"/>
    <hyperlink ref="E12" r:id="rId45" display="https://iasp.gp.gov.ua/listing/osop.Report.cls?reportId=2014770&amp;cell=u6m1c1r6"/>
    <hyperlink ref="K12" r:id="rId46" display="https://iasp.gp.gov.ua/listing/osop.Report.cls?reportId=2014770&amp;cell=u6m3c1r8"/>
    <hyperlink ref="L12" r:id="rId47" display="https://iasp.gp.gov.ua/listing/osop.Report.cls?reportId=2014770&amp;cell=u6m3c2r8"/>
    <hyperlink ref="M12" r:id="rId48" display="https://iasp.gp.gov.ua/listing/osop.Report.cls?reportId=2014770&amp;cell=u6m3c3r8"/>
    <hyperlink ref="N12" r:id="rId49" display="https://iasp.gp.gov.ua/listing/osop.Report.cls?reportId=2014770&amp;cell=u6m3c4r8"/>
    <hyperlink ref="O12" r:id="rId50" display="https://iasp.gp.gov.ua/listing/osop.Report.cls?reportId=2014770&amp;cell=u6m3c5r8"/>
    <hyperlink ref="P12" r:id="rId51" display="https://iasp.gp.gov.ua/listing/osop.Report.cls?reportId=2014770&amp;cell=u6m3c6r8"/>
    <hyperlink ref="K13" r:id="rId52" display="https://iasp.gp.gov.ua/listing/osop.Report.cls?reportId=2014770&amp;cell=u6m3c1r9"/>
    <hyperlink ref="L13" r:id="rId53" display="https://iasp.gp.gov.ua/listing/osop.Report.cls?reportId=2014770&amp;cell=u6m3c2r9"/>
    <hyperlink ref="M13" r:id="rId54" display="https://iasp.gp.gov.ua/listing/osop.Report.cls?reportId=2014770&amp;cell=u6m3c3r9"/>
    <hyperlink ref="N13" r:id="rId55" display="https://iasp.gp.gov.ua/listing/osop.Report.cls?reportId=2014770&amp;cell=u6m3c4r9"/>
    <hyperlink ref="O13" r:id="rId56" display="https://iasp.gp.gov.ua/listing/osop.Report.cls?reportId=2014770&amp;cell=u6m3c5r9"/>
    <hyperlink ref="P13" r:id="rId57" display="https://iasp.gp.gov.ua/listing/osop.Report.cls?reportId=2014770&amp;cell=u6m3c6r9"/>
    <hyperlink ref="E14" r:id="rId58" display="https://iasp.gp.gov.ua/listing/osop.Report.cls?reportId=2014770&amp;cell=u6m1c1r7"/>
    <hyperlink ref="K14" r:id="rId59" display="https://iasp.gp.gov.ua/listing/osop.Report.cls?reportId=2014770&amp;cell=u6m3c1r10"/>
    <hyperlink ref="L14" r:id="rId60" display="https://iasp.gp.gov.ua/listing/osop.Report.cls?reportId=2014770&amp;cell=u6m3c2r10"/>
    <hyperlink ref="M14" r:id="rId61" display="https://iasp.gp.gov.ua/listing/osop.Report.cls?reportId=2014770&amp;cell=u6m3c3r10"/>
    <hyperlink ref="N14" r:id="rId62" display="https://iasp.gp.gov.ua/listing/osop.Report.cls?reportId=2014770&amp;cell=u6m3c4r10"/>
    <hyperlink ref="O14" r:id="rId63" display="https://iasp.gp.gov.ua/listing/osop.Report.cls?reportId=2014770&amp;cell=u6m3c5r10"/>
    <hyperlink ref="P14" r:id="rId64" display="https://iasp.gp.gov.ua/listing/osop.Report.cls?reportId=2014770&amp;cell=u6m3c6r10"/>
    <hyperlink ref="K15" r:id="rId65" display="https://iasp.gp.gov.ua/listing/osop.Report.cls?reportId=2014770&amp;cell=u6m3c1r11"/>
    <hyperlink ref="L15" r:id="rId66" display="https://iasp.gp.gov.ua/listing/osop.Report.cls?reportId=2014770&amp;cell=u6m3c2r11"/>
    <hyperlink ref="M15" r:id="rId67" display="https://iasp.gp.gov.ua/listing/osop.Report.cls?reportId=2014770&amp;cell=u6m3c3r11"/>
    <hyperlink ref="N15" r:id="rId68" display="https://iasp.gp.gov.ua/listing/osop.Report.cls?reportId=2014770&amp;cell=u6m3c4r11"/>
    <hyperlink ref="O15" r:id="rId69" display="https://iasp.gp.gov.ua/listing/osop.Report.cls?reportId=2014770&amp;cell=u6m3c5r11"/>
    <hyperlink ref="P15" r:id="rId70" display="https://iasp.gp.gov.ua/listing/osop.Report.cls?reportId=2014770&amp;cell=u6m3c6r11"/>
    <hyperlink ref="E16" r:id="rId71" display="https://iasp.gp.gov.ua/listing/osop.Report.cls?reportId=2014770&amp;cell=u6m1c1r8"/>
    <hyperlink ref="K16" r:id="rId72" display="https://iasp.gp.gov.ua/listing/osop.Report.cls?reportId=2014770&amp;cell=u6m3c1r12"/>
    <hyperlink ref="L16" r:id="rId73" display="https://iasp.gp.gov.ua/listing/osop.Report.cls?reportId=2014770&amp;cell=u6m3c2r12"/>
    <hyperlink ref="M16" r:id="rId74" display="https://iasp.gp.gov.ua/listing/osop.Report.cls?reportId=2014770&amp;cell=u6m3c3r12"/>
    <hyperlink ref="N16" r:id="rId75" display="https://iasp.gp.gov.ua/listing/osop.Report.cls?reportId=2014770&amp;cell=u6m3c4r12"/>
    <hyperlink ref="O16" r:id="rId76" display="https://iasp.gp.gov.ua/listing/osop.Report.cls?reportId=2014770&amp;cell=u6m3c5r12"/>
    <hyperlink ref="P16" r:id="rId77" display="https://iasp.gp.gov.ua/listing/osop.Report.cls?reportId=2014770&amp;cell=u6m3c6r12"/>
    <hyperlink ref="K17" r:id="rId78" display="https://iasp.gp.gov.ua/listing/osop.Report.cls?reportId=2014770&amp;cell=u6m3c1r13"/>
    <hyperlink ref="L17" r:id="rId79" display="https://iasp.gp.gov.ua/listing/osop.Report.cls?reportId=2014770&amp;cell=u6m3c2r13"/>
    <hyperlink ref="M17" r:id="rId80" display="https://iasp.gp.gov.ua/listing/osop.Report.cls?reportId=2014770&amp;cell=u6m3c3r13"/>
    <hyperlink ref="N17" r:id="rId81" display="https://iasp.gp.gov.ua/listing/osop.Report.cls?reportId=2014770&amp;cell=u6m3c4r13"/>
    <hyperlink ref="O17" r:id="rId82" display="https://iasp.gp.gov.ua/listing/osop.Report.cls?reportId=2014770&amp;cell=u6m3c5r13"/>
    <hyperlink ref="P17" r:id="rId83" display="https://iasp.gp.gov.ua/listing/osop.Report.cls?reportId=2014770&amp;cell=u6m3c6r13"/>
    <hyperlink ref="E18" r:id="rId84" display="https://iasp.gp.gov.ua/listing/osop.Report.cls?reportId=2014770&amp;cell=u6m1c1r9"/>
    <hyperlink ref="K18" r:id="rId85" display="https://iasp.gp.gov.ua/listing/osop.Report.cls?reportId=2014770&amp;cell=u6m3c1r14"/>
    <hyperlink ref="L18" r:id="rId86" display="https://iasp.gp.gov.ua/listing/osop.Report.cls?reportId=2014770&amp;cell=u6m3c2r14"/>
    <hyperlink ref="M18" r:id="rId87" display="https://iasp.gp.gov.ua/listing/osop.Report.cls?reportId=2014770&amp;cell=u6m3c3r14"/>
    <hyperlink ref="N18" r:id="rId88" display="https://iasp.gp.gov.ua/listing/osop.Report.cls?reportId=2014770&amp;cell=u6m3c4r14"/>
    <hyperlink ref="O18" r:id="rId89" display="https://iasp.gp.gov.ua/listing/osop.Report.cls?reportId=2014770&amp;cell=u6m3c5r14"/>
    <hyperlink ref="P18" r:id="rId90" display="https://iasp.gp.gov.ua/listing/osop.Report.cls?reportId=2014770&amp;cell=u6m3c6r14"/>
    <hyperlink ref="E19" r:id="rId91" display="https://iasp.gp.gov.ua/listing/osop.Report.cls?reportId=2014770&amp;cell=u6m1c1r10"/>
    <hyperlink ref="K19" r:id="rId92" display="https://iasp.gp.gov.ua/listing/osop.Report.cls?reportId=2014770&amp;cell=u6m3c1r15"/>
    <hyperlink ref="L19" r:id="rId93" display="https://iasp.gp.gov.ua/listing/osop.Report.cls?reportId=2014770&amp;cell=u6m3c2r15"/>
    <hyperlink ref="M19" r:id="rId94" display="https://iasp.gp.gov.ua/listing/osop.Report.cls?reportId=2014770&amp;cell=u6m3c3r15"/>
    <hyperlink ref="N19" r:id="rId95" display="https://iasp.gp.gov.ua/listing/osop.Report.cls?reportId=2014770&amp;cell=u6m3c4r15"/>
    <hyperlink ref="O19" r:id="rId96" display="https://iasp.gp.gov.ua/listing/osop.Report.cls?reportId=2014770&amp;cell=u6m3c5r15"/>
    <hyperlink ref="P19" r:id="rId97" display="https://iasp.gp.gov.ua/listing/osop.Report.cls?reportId=2014770&amp;cell=u6m3c6r15"/>
    <hyperlink ref="E20" r:id="rId98" display="https://iasp.gp.gov.ua/listing/osop.Report.cls?reportId=2014770&amp;cell=u6m1c1r11"/>
    <hyperlink ref="K20" r:id="rId99" display="https://iasp.gp.gov.ua/listing/osop.Report.cls?reportId=2014770&amp;cell=u6m3c1r16"/>
    <hyperlink ref="L20" r:id="rId100" display="https://iasp.gp.gov.ua/listing/osop.Report.cls?reportId=2014770&amp;cell=u6m3c2r16"/>
    <hyperlink ref="M20" r:id="rId101" display="https://iasp.gp.gov.ua/listing/osop.Report.cls?reportId=2014770&amp;cell=u6m3c3r16"/>
    <hyperlink ref="N20" r:id="rId102" display="https://iasp.gp.gov.ua/listing/osop.Report.cls?reportId=2014770&amp;cell=u6m3c4r16"/>
    <hyperlink ref="O20" r:id="rId103" display="https://iasp.gp.gov.ua/listing/osop.Report.cls?reportId=2014770&amp;cell=u6m3c5r16"/>
    <hyperlink ref="P20" r:id="rId104" display="https://iasp.gp.gov.ua/listing/osop.Report.cls?reportId=2014770&amp;cell=u6m3c6r16"/>
    <hyperlink ref="K21" r:id="rId105" display="https://iasp.gp.gov.ua/listing/osop.Report.cls?reportId=2014770&amp;cell=u6m3c1r17"/>
    <hyperlink ref="L21" r:id="rId106" display="https://iasp.gp.gov.ua/listing/osop.Report.cls?reportId=2014770&amp;cell=u6m3c2r17"/>
    <hyperlink ref="M21" r:id="rId107" display="https://iasp.gp.gov.ua/listing/osop.Report.cls?reportId=2014770&amp;cell=u6m3c3r17"/>
    <hyperlink ref="N21" r:id="rId108" display="https://iasp.gp.gov.ua/listing/osop.Report.cls?reportId=2014770&amp;cell=u6m3c4r17"/>
    <hyperlink ref="O21" r:id="rId109" display="https://iasp.gp.gov.ua/listing/osop.Report.cls?reportId=2014770&amp;cell=u6m3c5r17"/>
    <hyperlink ref="P21" r:id="rId110" display="https://iasp.gp.gov.ua/listing/osop.Report.cls?reportId=2014770&amp;cell=u6m3c6r17"/>
    <hyperlink ref="E22" r:id="rId111" display="https://iasp.gp.gov.ua/listing/osop.Report.cls?reportId=2014770&amp;cell=u6m1c1r12"/>
    <hyperlink ref="K22" r:id="rId112" display="https://iasp.gp.gov.ua/listing/osop.Report.cls?reportId=2014770&amp;cell=u6m3c1r18"/>
    <hyperlink ref="L22" r:id="rId113" display="https://iasp.gp.gov.ua/listing/osop.Report.cls?reportId=2014770&amp;cell=u6m3c2r18"/>
    <hyperlink ref="M22" r:id="rId114" display="https://iasp.gp.gov.ua/listing/osop.Report.cls?reportId=2014770&amp;cell=u6m3c3r18"/>
    <hyperlink ref="N22" r:id="rId115" display="https://iasp.gp.gov.ua/listing/osop.Report.cls?reportId=2014770&amp;cell=u6m3c4r18"/>
    <hyperlink ref="O22" r:id="rId116" display="https://iasp.gp.gov.ua/listing/osop.Report.cls?reportId=2014770&amp;cell=u6m3c5r18"/>
    <hyperlink ref="P22" r:id="rId117" display="https://iasp.gp.gov.ua/listing/osop.Report.cls?reportId=2014770&amp;cell=u6m3c6r18"/>
    <hyperlink ref="E23" r:id="rId118" display="https://iasp.gp.gov.ua/listing/osop.Report.cls?reportId=2014770&amp;cell=u6m1c1r13"/>
    <hyperlink ref="K23" r:id="rId119" display="https://iasp.gp.gov.ua/listing/osop.Report.cls?reportId=2014770&amp;cell=u6m3c1r19"/>
    <hyperlink ref="L23" r:id="rId120" display="https://iasp.gp.gov.ua/listing/osop.Report.cls?reportId=2014770&amp;cell=u6m3c2r19"/>
    <hyperlink ref="M23" r:id="rId121" display="https://iasp.gp.gov.ua/listing/osop.Report.cls?reportId=2014770&amp;cell=u6m3c3r19"/>
    <hyperlink ref="N23" r:id="rId122" display="https://iasp.gp.gov.ua/listing/osop.Report.cls?reportId=2014770&amp;cell=u6m3c4r19"/>
    <hyperlink ref="O23" r:id="rId123" display="https://iasp.gp.gov.ua/listing/osop.Report.cls?reportId=2014770&amp;cell=u6m3c5r19"/>
    <hyperlink ref="P23" r:id="rId124" display="https://iasp.gp.gov.ua/listing/osop.Report.cls?reportId=2014770&amp;cell=u6m3c6r19"/>
    <hyperlink ref="K24" r:id="rId125" display="https://iasp.gp.gov.ua/listing/osop.Report.cls?reportId=2014770&amp;cell=u6m3c1r20"/>
    <hyperlink ref="L24" r:id="rId126" display="https://iasp.gp.gov.ua/listing/osop.Report.cls?reportId=2014770&amp;cell=u6m3c2r20"/>
    <hyperlink ref="M24" r:id="rId127" display="https://iasp.gp.gov.ua/listing/osop.Report.cls?reportId=2014770&amp;cell=u6m3c3r20"/>
    <hyperlink ref="N24" r:id="rId128" display="https://iasp.gp.gov.ua/listing/osop.Report.cls?reportId=2014770&amp;cell=u6m3c4r20"/>
    <hyperlink ref="O24" r:id="rId129" display="https://iasp.gp.gov.ua/listing/osop.Report.cls?reportId=2014770&amp;cell=u6m3c5r20"/>
    <hyperlink ref="P24" r:id="rId130" display="https://iasp.gp.gov.ua/listing/osop.Report.cls?reportId=2014770&amp;cell=u6m3c6r20"/>
    <hyperlink ref="E25" r:id="rId131" display="https://iasp.gp.gov.ua/listing/osop.Report.cls?reportId=2014770&amp;cell=u6m1c1r14"/>
    <hyperlink ref="K25" r:id="rId132" display="https://iasp.gp.gov.ua/listing/osop.Report.cls?reportId=2014770&amp;cell=u6m3c1r21"/>
    <hyperlink ref="L25" r:id="rId133" display="https://iasp.gp.gov.ua/listing/osop.Report.cls?reportId=2014770&amp;cell=u6m3c2r21"/>
    <hyperlink ref="M25" r:id="rId134" display="https://iasp.gp.gov.ua/listing/osop.Report.cls?reportId=2014770&amp;cell=u6m3c3r21"/>
    <hyperlink ref="N25" r:id="rId135" display="https://iasp.gp.gov.ua/listing/osop.Report.cls?reportId=2014770&amp;cell=u6m3c4r21"/>
    <hyperlink ref="O25" r:id="rId136" display="https://iasp.gp.gov.ua/listing/osop.Report.cls?reportId=2014770&amp;cell=u6m3c5r21"/>
    <hyperlink ref="P25" r:id="rId137" display="https://iasp.gp.gov.ua/listing/osop.Report.cls?reportId=2014770&amp;cell=u6m3c6r21"/>
    <hyperlink ref="K26" r:id="rId138" display="https://iasp.gp.gov.ua/listing/osop.Report.cls?reportId=2014770&amp;cell=u6m3c1r22"/>
    <hyperlink ref="L26" r:id="rId139" display="https://iasp.gp.gov.ua/listing/osop.Report.cls?reportId=2014770&amp;cell=u6m3c2r22"/>
    <hyperlink ref="M26" r:id="rId140" display="https://iasp.gp.gov.ua/listing/osop.Report.cls?reportId=2014770&amp;cell=u6m3c3r22"/>
    <hyperlink ref="N26" r:id="rId141" display="https://iasp.gp.gov.ua/listing/osop.Report.cls?reportId=2014770&amp;cell=u6m3c4r22"/>
    <hyperlink ref="O26" r:id="rId142" display="https://iasp.gp.gov.ua/listing/osop.Report.cls?reportId=2014770&amp;cell=u6m3c5r22"/>
    <hyperlink ref="P26" r:id="rId143" display="https://iasp.gp.gov.ua/listing/osop.Report.cls?reportId=2014770&amp;cell=u6m3c6r22"/>
    <hyperlink ref="K27" r:id="rId144" display="https://iasp.gp.gov.ua/listing/osop.Report.cls?reportId=2014770&amp;cell=u6m3c1r23"/>
    <hyperlink ref="L27" r:id="rId145" display="https://iasp.gp.gov.ua/listing/osop.Report.cls?reportId=2014770&amp;cell=u6m3c2r23"/>
    <hyperlink ref="M27" r:id="rId146" display="https://iasp.gp.gov.ua/listing/osop.Report.cls?reportId=2014770&amp;cell=u6m3c3r23"/>
    <hyperlink ref="N27" r:id="rId147" display="https://iasp.gp.gov.ua/listing/osop.Report.cls?reportId=2014770&amp;cell=u6m3c4r23"/>
    <hyperlink ref="O27" r:id="rId148" display="https://iasp.gp.gov.ua/listing/osop.Report.cls?reportId=2014770&amp;cell=u6m3c5r23"/>
    <hyperlink ref="P27" r:id="rId149" display="https://iasp.gp.gov.ua/listing/osop.Report.cls?reportId=2014770&amp;cell=u6m3c6r23"/>
    <hyperlink ref="E28" r:id="rId150" display="https://iasp.gp.gov.ua/listing/osop.Report.cls?reportId=2014770&amp;cell=u6m1c1r15"/>
    <hyperlink ref="K28" r:id="rId151" display="https://iasp.gp.gov.ua/listing/osop.Report.cls?reportId=2014770&amp;cell=u6m3c1r24"/>
    <hyperlink ref="L28" r:id="rId152" display="https://iasp.gp.gov.ua/listing/osop.Report.cls?reportId=2014770&amp;cell=u6m3c2r24"/>
    <hyperlink ref="M28" r:id="rId153" display="https://iasp.gp.gov.ua/listing/osop.Report.cls?reportId=2014770&amp;cell=u6m3c3r24"/>
    <hyperlink ref="N28" r:id="rId154" display="https://iasp.gp.gov.ua/listing/osop.Report.cls?reportId=2014770&amp;cell=u6m3c4r24"/>
    <hyperlink ref="O28" r:id="rId155" display="https://iasp.gp.gov.ua/listing/osop.Report.cls?reportId=2014770&amp;cell=u6m3c5r24"/>
    <hyperlink ref="P28" r:id="rId156" display="https://iasp.gp.gov.ua/listing/osop.Report.cls?reportId=2014770&amp;cell=u6m3c6r24"/>
    <hyperlink ref="E29" r:id="rId157" display="https://iasp.gp.gov.ua/listing/osop.Report.cls?reportId=2014770&amp;cell=u6m2c1r1"/>
    <hyperlink ref="K29" r:id="rId158" display="https://iasp.gp.gov.ua/listing/osop.Report.cls?reportId=2014770&amp;cell=u6m3c1r25"/>
    <hyperlink ref="L29" r:id="rId159" display="https://iasp.gp.gov.ua/listing/osop.Report.cls?reportId=2014770&amp;cell=u6m3c2r25"/>
    <hyperlink ref="M29" r:id="rId160" display="https://iasp.gp.gov.ua/listing/osop.Report.cls?reportId=2014770&amp;cell=u6m3c3r25"/>
    <hyperlink ref="N29" r:id="rId161" display="https://iasp.gp.gov.ua/listing/osop.Report.cls?reportId=2014770&amp;cell=u6m3c4r25"/>
    <hyperlink ref="O29" r:id="rId162" display="https://iasp.gp.gov.ua/listing/osop.Report.cls?reportId=2014770&amp;cell=u6m3c5r25"/>
    <hyperlink ref="P29" r:id="rId163" display="https://iasp.gp.gov.ua/listing/osop.Report.cls?reportId=2014770&amp;cell=u6m3c6r25"/>
    <hyperlink ref="E30" r:id="rId164" display="https://iasp.gp.gov.ua/listing/osop.Report.cls?reportId=2014770&amp;cell=u6m2c1r2"/>
    <hyperlink ref="K30" r:id="rId165" display="https://iasp.gp.gov.ua/listing/osop.Report.cls?reportId=2014770&amp;cell=u6m3c1r26"/>
    <hyperlink ref="L30" r:id="rId166" display="https://iasp.gp.gov.ua/listing/osop.Report.cls?reportId=2014770&amp;cell=u6m3c2r26"/>
    <hyperlink ref="M30" r:id="rId167" display="https://iasp.gp.gov.ua/listing/osop.Report.cls?reportId=2014770&amp;cell=u6m3c3r26"/>
    <hyperlink ref="N30" r:id="rId168" display="https://iasp.gp.gov.ua/listing/osop.Report.cls?reportId=2014770&amp;cell=u6m3c4r26"/>
    <hyperlink ref="O30" r:id="rId169" display="https://iasp.gp.gov.ua/listing/osop.Report.cls?reportId=2014770&amp;cell=u6m3c5r26"/>
    <hyperlink ref="P30" r:id="rId170" display="https://iasp.gp.gov.ua/listing/osop.Report.cls?reportId=2014770&amp;cell=u6m3c6r26"/>
    <hyperlink ref="E31" r:id="rId171" display="https://iasp.gp.gov.ua/listing/osop.Report.cls?reportId=2014770&amp;cell=u6m2c1r3"/>
    <hyperlink ref="K31" r:id="rId172" display="https://iasp.gp.gov.ua/listing/osop.Report.cls?reportId=2014770&amp;cell=u6m3c1r27"/>
    <hyperlink ref="L31" r:id="rId173" display="https://iasp.gp.gov.ua/listing/osop.Report.cls?reportId=2014770&amp;cell=u6m3c2r27"/>
    <hyperlink ref="M31" r:id="rId174" display="https://iasp.gp.gov.ua/listing/osop.Report.cls?reportId=2014770&amp;cell=u6m3c3r27"/>
    <hyperlink ref="N31" r:id="rId175" display="https://iasp.gp.gov.ua/listing/osop.Report.cls?reportId=2014770&amp;cell=u6m3c4r27"/>
    <hyperlink ref="O31" r:id="rId176" display="https://iasp.gp.gov.ua/listing/osop.Report.cls?reportId=2014770&amp;cell=u6m3c5r27"/>
    <hyperlink ref="P31" r:id="rId177" display="https://iasp.gp.gov.ua/listing/osop.Report.cls?reportId=2014770&amp;cell=u6m3c6r27"/>
    <hyperlink ref="E32" r:id="rId178" display="https://iasp.gp.gov.ua/listing/osop.Report.cls?reportId=2014770&amp;cell=u6m2c1r4"/>
    <hyperlink ref="E33" r:id="rId179" display="https://iasp.gp.gov.ua/listing/osop.Report.cls?reportId=2014770&amp;cell=u6m2c1r5"/>
    <hyperlink ref="E34" r:id="rId180" display="https://iasp.gp.gov.ua/listing/osop.Report.cls?reportId=2014770&amp;cell=u6m2c1r6"/>
    <hyperlink ref="E35" r:id="rId181" display="https://iasp.gp.gov.ua/listing/osop.Report.cls?reportId=2014770&amp;cell=u6m2c1r7"/>
    <hyperlink ref="E36" r:id="rId182" display="https://iasp.gp.gov.ua/listing/osop.Report.cls?reportId=2014770&amp;cell=u6m2c1r8"/>
    <hyperlink ref="E37" r:id="rId183" display="https://iasp.gp.gov.ua/listing/osop.Report.cls?reportId=2014770&amp;cell=u6m1c1r16"/>
    <hyperlink ref="E38" r:id="rId184" display="https://iasp.gp.gov.ua/listing/osop.Report.cls?reportId=2014770&amp;cell=u6m1c1r17"/>
  </hyperlinks>
  <printOptions horizontalCentered="1"/>
  <pageMargins left="0.47244094488188981" right="0.19685039370078741" top="0.19685039370078741" bottom="0.19685039370078741" header="0.19685039370078741" footer="0.19685039370078741"/>
  <pageSetup paperSize="9" scale="55" orientation="portrait" r:id="rId18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Zeros="0" tabSelected="1" view="pageBreakPreview" topLeftCell="A13" zoomScale="80" zoomScaleNormal="100" zoomScaleSheetLayoutView="80" workbookViewId="0">
      <selection activeCell="G30" sqref="G30"/>
    </sheetView>
  </sheetViews>
  <sheetFormatPr defaultColWidth="10.28515625" defaultRowHeight="15.75" customHeight="1" x14ac:dyDescent="0.25"/>
  <cols>
    <col min="1" max="1" width="7.5703125" style="383" customWidth="1"/>
    <col min="2" max="2" width="8.140625" style="383" customWidth="1"/>
    <col min="3" max="3" width="24.28515625" style="383" customWidth="1"/>
    <col min="4" max="4" width="4.140625" style="383" customWidth="1"/>
    <col min="5" max="5" width="12.28515625" style="383" customWidth="1"/>
    <col min="6" max="6" width="3" style="383" customWidth="1"/>
    <col min="7" max="7" width="8.7109375" style="383" customWidth="1"/>
    <col min="8" max="8" width="21.85546875" style="383" customWidth="1"/>
    <col min="9" max="9" width="4.42578125" style="383" customWidth="1"/>
    <col min="10" max="10" width="10.28515625" style="383"/>
    <col min="11" max="11" width="10.140625" style="383" customWidth="1"/>
    <col min="12" max="12" width="9.5703125" style="383" customWidth="1"/>
    <col min="13" max="16384" width="10.28515625" style="383"/>
  </cols>
  <sheetData>
    <row r="1" spans="1:12" ht="29.1" customHeight="1" thickBot="1" x14ac:dyDescent="0.3">
      <c r="A1" s="488" t="s">
        <v>611</v>
      </c>
      <c r="B1" s="489"/>
      <c r="C1" s="489"/>
      <c r="D1" s="489"/>
      <c r="E1" s="489"/>
      <c r="F1" s="489"/>
      <c r="G1" s="21"/>
      <c r="H1" s="489"/>
      <c r="I1" s="489"/>
      <c r="J1" s="489"/>
      <c r="K1" s="489"/>
      <c r="L1" s="489"/>
    </row>
    <row r="2" spans="1:12" s="384" customFormat="1" ht="37.35" customHeight="1" thickBot="1" x14ac:dyDescent="0.3">
      <c r="A2" s="1365" t="s">
        <v>612</v>
      </c>
      <c r="B2" s="1366"/>
      <c r="C2" s="1366"/>
      <c r="D2" s="1366"/>
      <c r="E2" s="1366"/>
      <c r="F2" s="1366"/>
      <c r="G2" s="1366"/>
      <c r="H2" s="1367"/>
      <c r="I2" s="205" t="s">
        <v>28</v>
      </c>
      <c r="J2" s="1115" t="s">
        <v>65</v>
      </c>
      <c r="K2" s="1115"/>
      <c r="L2" s="1368"/>
    </row>
    <row r="3" spans="1:12" s="384" customFormat="1" ht="16.5" customHeight="1" thickBot="1" x14ac:dyDescent="0.3">
      <c r="A3" s="1369" t="s">
        <v>63</v>
      </c>
      <c r="B3" s="1370"/>
      <c r="C3" s="1370"/>
      <c r="D3" s="1370"/>
      <c r="E3" s="1370"/>
      <c r="F3" s="1370"/>
      <c r="G3" s="1370"/>
      <c r="H3" s="1370"/>
      <c r="I3" s="31" t="s">
        <v>64</v>
      </c>
      <c r="J3" s="584">
        <v>1</v>
      </c>
      <c r="K3" s="584"/>
      <c r="L3" s="585"/>
    </row>
    <row r="4" spans="1:12" s="384" customFormat="1" ht="19.5" customHeight="1" x14ac:dyDescent="0.25">
      <c r="A4" s="788" t="s">
        <v>613</v>
      </c>
      <c r="B4" s="789"/>
      <c r="C4" s="789"/>
      <c r="D4" s="789"/>
      <c r="E4" s="789"/>
      <c r="F4" s="789"/>
      <c r="G4" s="789"/>
      <c r="H4" s="789"/>
      <c r="I4" s="37">
        <v>1</v>
      </c>
      <c r="J4" s="1371">
        <v>36</v>
      </c>
      <c r="K4" s="1371"/>
      <c r="L4" s="1372"/>
    </row>
    <row r="5" spans="1:12" s="384" customFormat="1" ht="19.5" customHeight="1" x14ac:dyDescent="0.25">
      <c r="A5" s="790" t="s">
        <v>614</v>
      </c>
      <c r="B5" s="791"/>
      <c r="C5" s="791"/>
      <c r="D5" s="791"/>
      <c r="E5" s="791"/>
      <c r="F5" s="791"/>
      <c r="G5" s="791"/>
      <c r="H5" s="791"/>
      <c r="I5" s="44">
        <v>2</v>
      </c>
      <c r="J5" s="1376">
        <v>1327</v>
      </c>
      <c r="K5" s="1376"/>
      <c r="L5" s="1132"/>
    </row>
    <row r="6" spans="1:12" s="384" customFormat="1" ht="19.5" customHeight="1" x14ac:dyDescent="0.25">
      <c r="A6" s="1102" t="s">
        <v>66</v>
      </c>
      <c r="B6" s="801" t="s">
        <v>615</v>
      </c>
      <c r="C6" s="791"/>
      <c r="D6" s="791"/>
      <c r="E6" s="791"/>
      <c r="F6" s="791"/>
      <c r="G6" s="791"/>
      <c r="H6" s="791"/>
      <c r="I6" s="44">
        <v>3</v>
      </c>
      <c r="J6" s="1376">
        <v>28</v>
      </c>
      <c r="K6" s="1376"/>
      <c r="L6" s="1132"/>
    </row>
    <row r="7" spans="1:12" s="384" customFormat="1" ht="19.5" customHeight="1" x14ac:dyDescent="0.25">
      <c r="A7" s="1107"/>
      <c r="B7" s="801" t="s">
        <v>616</v>
      </c>
      <c r="C7" s="791"/>
      <c r="D7" s="791"/>
      <c r="E7" s="791"/>
      <c r="F7" s="791"/>
      <c r="G7" s="791"/>
      <c r="H7" s="791"/>
      <c r="I7" s="44">
        <v>4</v>
      </c>
      <c r="J7" s="1376">
        <v>379</v>
      </c>
      <c r="K7" s="1376"/>
      <c r="L7" s="1132"/>
    </row>
    <row r="8" spans="1:12" s="384" customFormat="1" ht="19.5" customHeight="1" x14ac:dyDescent="0.25">
      <c r="A8" s="1107"/>
      <c r="B8" s="801" t="s">
        <v>617</v>
      </c>
      <c r="C8" s="791"/>
      <c r="D8" s="791"/>
      <c r="E8" s="791"/>
      <c r="F8" s="791"/>
      <c r="G8" s="791"/>
      <c r="H8" s="791"/>
      <c r="I8" s="44">
        <v>5</v>
      </c>
      <c r="J8" s="1376">
        <v>59</v>
      </c>
      <c r="K8" s="1376"/>
      <c r="L8" s="1132"/>
    </row>
    <row r="9" spans="1:12" s="384" customFormat="1" ht="19.5" customHeight="1" x14ac:dyDescent="0.25">
      <c r="A9" s="1107"/>
      <c r="B9" s="801" t="s">
        <v>618</v>
      </c>
      <c r="C9" s="791"/>
      <c r="D9" s="791"/>
      <c r="E9" s="791"/>
      <c r="F9" s="791"/>
      <c r="G9" s="791"/>
      <c r="H9" s="791"/>
      <c r="I9" s="44">
        <v>6</v>
      </c>
      <c r="J9" s="1376">
        <v>849</v>
      </c>
      <c r="K9" s="1376"/>
      <c r="L9" s="1132"/>
    </row>
    <row r="10" spans="1:12" s="384" customFormat="1" ht="19.5" customHeight="1" x14ac:dyDescent="0.25">
      <c r="A10" s="1108"/>
      <c r="B10" s="801" t="s">
        <v>619</v>
      </c>
      <c r="C10" s="791"/>
      <c r="D10" s="791"/>
      <c r="E10" s="791"/>
      <c r="F10" s="791"/>
      <c r="G10" s="791"/>
      <c r="H10" s="791"/>
      <c r="I10" s="44">
        <v>7</v>
      </c>
      <c r="J10" s="1376">
        <v>1</v>
      </c>
      <c r="K10" s="1376"/>
      <c r="L10" s="1132"/>
    </row>
    <row r="11" spans="1:12" s="384" customFormat="1" ht="19.5" customHeight="1" x14ac:dyDescent="0.25">
      <c r="A11" s="790" t="s">
        <v>620</v>
      </c>
      <c r="B11" s="791"/>
      <c r="C11" s="791"/>
      <c r="D11" s="791"/>
      <c r="E11" s="791"/>
      <c r="F11" s="791"/>
      <c r="G11" s="791"/>
      <c r="H11" s="791"/>
      <c r="I11" s="44">
        <v>8</v>
      </c>
      <c r="J11" s="1376">
        <v>0</v>
      </c>
      <c r="K11" s="1376"/>
      <c r="L11" s="1132"/>
    </row>
    <row r="12" spans="1:12" s="384" customFormat="1" ht="19.5" customHeight="1" thickBot="1" x14ac:dyDescent="0.3">
      <c r="A12" s="491" t="s">
        <v>66</v>
      </c>
      <c r="B12" s="1373" t="s">
        <v>621</v>
      </c>
      <c r="C12" s="783"/>
      <c r="D12" s="783"/>
      <c r="E12" s="783"/>
      <c r="F12" s="783"/>
      <c r="G12" s="783"/>
      <c r="H12" s="783"/>
      <c r="I12" s="81">
        <v>9</v>
      </c>
      <c r="J12" s="1374">
        <v>0</v>
      </c>
      <c r="K12" s="1374"/>
      <c r="L12" s="1375"/>
    </row>
    <row r="13" spans="1:12" s="384" customFormat="1" ht="21.75" customHeight="1" thickBot="1" x14ac:dyDescent="0.3">
      <c r="A13" s="701" t="s">
        <v>105</v>
      </c>
      <c r="B13" s="702"/>
      <c r="C13" s="702"/>
      <c r="D13" s="702"/>
      <c r="E13" s="702"/>
      <c r="F13" s="702"/>
      <c r="G13" s="702"/>
      <c r="H13" s="702"/>
      <c r="I13" s="31">
        <v>10</v>
      </c>
      <c r="J13" s="1377">
        <f>SUM(J4:L12)</f>
        <v>2679</v>
      </c>
      <c r="K13" s="1377"/>
      <c r="L13" s="1122"/>
    </row>
    <row r="14" spans="1:12" s="384" customFormat="1" ht="33" customHeight="1" thickBot="1" x14ac:dyDescent="0.35">
      <c r="A14" s="492" t="s">
        <v>622</v>
      </c>
      <c r="B14" s="493"/>
      <c r="C14" s="493"/>
      <c r="D14" s="493"/>
      <c r="E14" s="493"/>
      <c r="F14" s="493"/>
      <c r="G14" s="493"/>
      <c r="H14" s="493"/>
      <c r="I14" s="493"/>
      <c r="J14" s="493"/>
      <c r="K14" s="493"/>
      <c r="L14" s="493"/>
    </row>
    <row r="15" spans="1:12" s="384" customFormat="1" ht="81.599999999999994" customHeight="1" thickBot="1" x14ac:dyDescent="0.3">
      <c r="A15" s="1089" t="s">
        <v>623</v>
      </c>
      <c r="B15" s="1090"/>
      <c r="C15" s="1090"/>
      <c r="D15" s="385" t="s">
        <v>28</v>
      </c>
      <c r="E15" s="490" t="s">
        <v>65</v>
      </c>
      <c r="F15" s="493"/>
      <c r="G15" s="1089" t="s">
        <v>624</v>
      </c>
      <c r="H15" s="1090"/>
      <c r="I15" s="385" t="s">
        <v>28</v>
      </c>
      <c r="J15" s="494" t="s">
        <v>625</v>
      </c>
      <c r="K15" s="206" t="s">
        <v>626</v>
      </c>
      <c r="L15" s="495" t="s">
        <v>627</v>
      </c>
    </row>
    <row r="16" spans="1:12" s="384" customFormat="1" ht="16.5" customHeight="1" thickBot="1" x14ac:dyDescent="0.3">
      <c r="A16" s="583" t="s">
        <v>63</v>
      </c>
      <c r="B16" s="584"/>
      <c r="C16" s="584"/>
      <c r="D16" s="31" t="s">
        <v>64</v>
      </c>
      <c r="E16" s="32">
        <v>1</v>
      </c>
      <c r="F16" s="493"/>
      <c r="G16" s="583" t="s">
        <v>63</v>
      </c>
      <c r="H16" s="584"/>
      <c r="I16" s="31" t="s">
        <v>64</v>
      </c>
      <c r="J16" s="32">
        <v>1</v>
      </c>
      <c r="K16" s="33">
        <v>2</v>
      </c>
      <c r="L16" s="34">
        <v>3</v>
      </c>
    </row>
    <row r="17" spans="1:12" s="384" customFormat="1" ht="28.5" customHeight="1" x14ac:dyDescent="0.25">
      <c r="A17" s="1378" t="s">
        <v>628</v>
      </c>
      <c r="B17" s="1379"/>
      <c r="C17" s="1379"/>
      <c r="D17" s="37">
        <v>1</v>
      </c>
      <c r="E17" s="496">
        <v>45</v>
      </c>
      <c r="F17" s="201"/>
      <c r="G17" s="1380" t="s">
        <v>560</v>
      </c>
      <c r="H17" s="1381"/>
      <c r="I17" s="37">
        <v>1</v>
      </c>
      <c r="J17" s="161">
        <v>2</v>
      </c>
      <c r="K17" s="162">
        <v>0</v>
      </c>
      <c r="L17" s="163">
        <v>2</v>
      </c>
    </row>
    <row r="18" spans="1:12" s="384" customFormat="1" ht="29.25" customHeight="1" x14ac:dyDescent="0.25">
      <c r="A18" s="1382" t="s">
        <v>625</v>
      </c>
      <c r="B18" s="929"/>
      <c r="C18" s="929"/>
      <c r="D18" s="44">
        <v>2</v>
      </c>
      <c r="E18" s="275">
        <v>32</v>
      </c>
      <c r="F18" s="201"/>
      <c r="G18" s="1383" t="s">
        <v>629</v>
      </c>
      <c r="H18" s="910"/>
      <c r="I18" s="44">
        <v>2</v>
      </c>
      <c r="J18" s="166">
        <v>0</v>
      </c>
      <c r="K18" s="167">
        <v>0</v>
      </c>
      <c r="L18" s="173">
        <v>0</v>
      </c>
    </row>
    <row r="19" spans="1:12" s="384" customFormat="1" ht="32.25" customHeight="1" x14ac:dyDescent="0.25">
      <c r="A19" s="915" t="s">
        <v>397</v>
      </c>
      <c r="B19" s="909" t="s">
        <v>630</v>
      </c>
      <c r="C19" s="910"/>
      <c r="D19" s="44">
        <v>3</v>
      </c>
      <c r="E19" s="275">
        <v>0</v>
      </c>
      <c r="F19" s="201"/>
      <c r="G19" s="1383" t="s">
        <v>587</v>
      </c>
      <c r="H19" s="910"/>
      <c r="I19" s="44">
        <v>3</v>
      </c>
      <c r="J19" s="166">
        <v>0</v>
      </c>
      <c r="K19" s="167">
        <v>0</v>
      </c>
      <c r="L19" s="173">
        <v>0</v>
      </c>
    </row>
    <row r="20" spans="1:12" s="384" customFormat="1" ht="34.35" customHeight="1" x14ac:dyDescent="0.25">
      <c r="A20" s="1384"/>
      <c r="B20" s="909" t="s">
        <v>631</v>
      </c>
      <c r="C20" s="910"/>
      <c r="D20" s="44">
        <v>4</v>
      </c>
      <c r="E20" s="275">
        <v>1</v>
      </c>
      <c r="F20" s="201"/>
      <c r="G20" s="1383" t="s">
        <v>632</v>
      </c>
      <c r="H20" s="910"/>
      <c r="I20" s="44">
        <v>4</v>
      </c>
      <c r="J20" s="166">
        <v>7</v>
      </c>
      <c r="K20" s="167">
        <v>0</v>
      </c>
      <c r="L20" s="173">
        <v>0</v>
      </c>
    </row>
    <row r="21" spans="1:12" s="384" customFormat="1" ht="28.5" customHeight="1" x14ac:dyDescent="0.25">
      <c r="A21" s="1382" t="s">
        <v>633</v>
      </c>
      <c r="B21" s="929"/>
      <c r="C21" s="929"/>
      <c r="D21" s="44">
        <v>5</v>
      </c>
      <c r="E21" s="275">
        <v>0</v>
      </c>
      <c r="F21" s="201"/>
      <c r="G21" s="497" t="s">
        <v>79</v>
      </c>
      <c r="H21" s="274" t="s">
        <v>634</v>
      </c>
      <c r="I21" s="44">
        <v>5</v>
      </c>
      <c r="J21" s="166">
        <v>6</v>
      </c>
      <c r="K21" s="167">
        <v>0</v>
      </c>
      <c r="L21" s="173">
        <v>0</v>
      </c>
    </row>
    <row r="22" spans="1:12" s="384" customFormat="1" ht="28.5" customHeight="1" x14ac:dyDescent="0.25">
      <c r="A22" s="1382" t="s">
        <v>627</v>
      </c>
      <c r="B22" s="929"/>
      <c r="C22" s="929"/>
      <c r="D22" s="44">
        <v>6</v>
      </c>
      <c r="E22" s="275">
        <v>13</v>
      </c>
      <c r="F22" s="201"/>
      <c r="G22" s="1383" t="s">
        <v>603</v>
      </c>
      <c r="H22" s="910"/>
      <c r="I22" s="44">
        <v>6</v>
      </c>
      <c r="J22" s="166">
        <v>10</v>
      </c>
      <c r="K22" s="167">
        <v>0</v>
      </c>
      <c r="L22" s="173">
        <v>2</v>
      </c>
    </row>
    <row r="23" spans="1:12" s="384" customFormat="1" ht="28.5" customHeight="1" thickBot="1" x14ac:dyDescent="0.3">
      <c r="A23" s="1382" t="s">
        <v>635</v>
      </c>
      <c r="B23" s="929"/>
      <c r="C23" s="929"/>
      <c r="D23" s="44">
        <v>7</v>
      </c>
      <c r="E23" s="275">
        <v>4</v>
      </c>
      <c r="F23" s="201"/>
      <c r="G23" s="1385" t="s">
        <v>636</v>
      </c>
      <c r="H23" s="933"/>
      <c r="I23" s="81">
        <v>7</v>
      </c>
      <c r="J23" s="169">
        <v>13</v>
      </c>
      <c r="K23" s="170">
        <v>0</v>
      </c>
      <c r="L23" s="176">
        <v>9</v>
      </c>
    </row>
    <row r="24" spans="1:12" s="384" customFormat="1" ht="28.5" customHeight="1" thickBot="1" x14ac:dyDescent="0.3">
      <c r="A24" s="497" t="s">
        <v>79</v>
      </c>
      <c r="B24" s="909" t="s">
        <v>637</v>
      </c>
      <c r="C24" s="910"/>
      <c r="D24" s="44">
        <v>8</v>
      </c>
      <c r="E24" s="275">
        <v>1</v>
      </c>
      <c r="F24" s="201"/>
      <c r="G24" s="930" t="s">
        <v>105</v>
      </c>
      <c r="H24" s="931"/>
      <c r="I24" s="31">
        <v>8</v>
      </c>
      <c r="J24" s="481">
        <f>SUM(J17:J23)</f>
        <v>38</v>
      </c>
      <c r="K24" s="183">
        <f>SUM(K17:K23)</f>
        <v>0</v>
      </c>
      <c r="L24" s="184">
        <f>SUM(L17:L23)</f>
        <v>13</v>
      </c>
    </row>
    <row r="25" spans="1:12" s="384" customFormat="1" ht="28.5" customHeight="1" x14ac:dyDescent="0.25">
      <c r="A25" s="1382" t="s">
        <v>638</v>
      </c>
      <c r="B25" s="929"/>
      <c r="C25" s="929"/>
      <c r="D25" s="44">
        <v>9</v>
      </c>
      <c r="E25" s="498">
        <v>0</v>
      </c>
      <c r="F25" s="201"/>
      <c r="G25" s="201"/>
      <c r="H25" s="201"/>
      <c r="I25" s="201"/>
      <c r="J25" s="201"/>
      <c r="K25" s="201"/>
      <c r="L25" s="201"/>
    </row>
    <row r="26" spans="1:12" s="384" customFormat="1" ht="37.35" customHeight="1" thickBot="1" x14ac:dyDescent="0.3">
      <c r="A26" s="499" t="s">
        <v>79</v>
      </c>
      <c r="B26" s="932" t="s">
        <v>639</v>
      </c>
      <c r="C26" s="933"/>
      <c r="D26" s="81">
        <v>10</v>
      </c>
      <c r="E26" s="500">
        <v>0</v>
      </c>
      <c r="F26" s="201"/>
      <c r="G26" s="201"/>
      <c r="H26" s="201"/>
      <c r="I26" s="201"/>
      <c r="J26" s="201"/>
      <c r="K26" s="201"/>
      <c r="L26" s="201"/>
    </row>
    <row r="27" spans="1:12" s="384" customFormat="1" ht="28.5" customHeight="1" thickBot="1" x14ac:dyDescent="0.3">
      <c r="A27" s="930" t="s">
        <v>105</v>
      </c>
      <c r="B27" s="931"/>
      <c r="C27" s="931"/>
      <c r="D27" s="31">
        <v>11</v>
      </c>
      <c r="E27" s="501">
        <f>SUM(E17:E26)</f>
        <v>96</v>
      </c>
      <c r="F27" s="201"/>
      <c r="G27" s="201"/>
      <c r="H27" s="201"/>
      <c r="I27" s="201"/>
      <c r="J27" s="201"/>
      <c r="K27" s="201"/>
      <c r="L27" s="201"/>
    </row>
    <row r="28" spans="1:12" s="384" customFormat="1" ht="15.75" customHeight="1" x14ac:dyDescent="0.25"/>
    <row r="29" spans="1:12" s="384" customFormat="1" ht="18.75" customHeight="1" x14ac:dyDescent="0.25"/>
    <row r="30" spans="1:12" s="384" customFormat="1" ht="18.75" customHeight="1" x14ac:dyDescent="0.3">
      <c r="A30" s="502" t="s">
        <v>640</v>
      </c>
    </row>
    <row r="31" spans="1:12" s="384" customFormat="1" ht="18.75" customHeight="1" x14ac:dyDescent="0.25"/>
    <row r="32" spans="1:12" s="384" customFormat="1" ht="19.5" customHeight="1" x14ac:dyDescent="0.3">
      <c r="A32" s="503"/>
      <c r="B32" s="503"/>
      <c r="C32" s="503"/>
      <c r="D32" s="503"/>
      <c r="H32" s="1387" t="s">
        <v>650</v>
      </c>
      <c r="I32" s="1388"/>
      <c r="J32" s="1388"/>
      <c r="K32" s="1388"/>
      <c r="L32" s="1388"/>
    </row>
    <row r="33" spans="1:12" s="384" customFormat="1" ht="15.75" customHeight="1" x14ac:dyDescent="0.25">
      <c r="A33" s="1386" t="s">
        <v>641</v>
      </c>
      <c r="B33" s="1386"/>
      <c r="C33" s="1386"/>
      <c r="D33" s="1386"/>
      <c r="H33" s="1386" t="s">
        <v>642</v>
      </c>
      <c r="I33" s="1386"/>
      <c r="J33" s="1386"/>
      <c r="K33" s="1386"/>
      <c r="L33" s="1386"/>
    </row>
    <row r="34" spans="1:12" s="384" customFormat="1" ht="15.75" customHeight="1" x14ac:dyDescent="0.25">
      <c r="A34" s="384" t="s">
        <v>643</v>
      </c>
      <c r="C34" s="384" t="s">
        <v>651</v>
      </c>
    </row>
    <row r="35" spans="1:12" s="384" customFormat="1" ht="15.75" customHeight="1" x14ac:dyDescent="0.25">
      <c r="C35" s="504" t="s">
        <v>642</v>
      </c>
    </row>
    <row r="36" spans="1:12" s="384" customFormat="1" ht="15.75" customHeight="1" x14ac:dyDescent="0.25">
      <c r="A36" s="384" t="s">
        <v>644</v>
      </c>
    </row>
    <row r="37" spans="1:12" s="384" customFormat="1" ht="15.75" customHeight="1" x14ac:dyDescent="0.25"/>
    <row r="38" spans="1:12" s="384" customFormat="1" ht="15.75" customHeight="1" x14ac:dyDescent="0.25">
      <c r="A38" s="384" t="s">
        <v>645</v>
      </c>
    </row>
    <row r="39" spans="1:12" s="384" customFormat="1" ht="15.75" customHeight="1" x14ac:dyDescent="0.25">
      <c r="A39" s="503" t="s">
        <v>646</v>
      </c>
      <c r="B39" s="503"/>
      <c r="C39" s="503"/>
    </row>
    <row r="40" spans="1:12" s="384" customFormat="1" ht="15.75" customHeight="1" x14ac:dyDescent="0.25">
      <c r="A40" s="505" t="s">
        <v>647</v>
      </c>
      <c r="B40" s="505"/>
      <c r="C40" s="505"/>
    </row>
    <row r="41" spans="1:12" s="384" customFormat="1" ht="15.75" customHeight="1" x14ac:dyDescent="0.25"/>
    <row r="42" spans="1:12" s="384" customFormat="1" ht="15.75" customHeight="1" x14ac:dyDescent="0.25"/>
    <row r="43" spans="1:12" s="384" customFormat="1" ht="15.75" customHeight="1" x14ac:dyDescent="0.25"/>
    <row r="44" spans="1:12" s="384" customFormat="1" ht="15.75" customHeight="1" x14ac:dyDescent="0.25"/>
    <row r="45" spans="1:12" s="384" customFormat="1" ht="15.75" customHeight="1" x14ac:dyDescent="0.25"/>
    <row r="46" spans="1:12" s="384" customFormat="1" ht="15.75" customHeight="1" x14ac:dyDescent="0.25"/>
    <row r="47" spans="1:12" s="384" customFormat="1" ht="15.75" customHeight="1" x14ac:dyDescent="0.25"/>
    <row r="48" spans="1:12" s="384" customFormat="1" ht="15.75" customHeight="1" x14ac:dyDescent="0.25"/>
    <row r="49" s="384" customFormat="1" ht="15.75" customHeight="1" x14ac:dyDescent="0.25"/>
    <row r="50" s="384" customFormat="1" ht="15.75" customHeight="1" x14ac:dyDescent="0.25"/>
    <row r="51" s="384" customFormat="1" ht="15.75" customHeight="1" x14ac:dyDescent="0.25"/>
    <row r="52" s="384" customFormat="1" ht="15.75" customHeight="1" x14ac:dyDescent="0.25"/>
    <row r="53" s="384" customFormat="1" ht="15.75" customHeight="1" x14ac:dyDescent="0.25"/>
    <row r="54" s="384" customFormat="1" ht="15.75" customHeight="1" x14ac:dyDescent="0.25"/>
    <row r="55" s="384" customFormat="1" ht="15.75" customHeight="1" x14ac:dyDescent="0.25"/>
    <row r="56" s="384" customFormat="1" ht="15.75" customHeight="1" x14ac:dyDescent="0.25"/>
    <row r="57" s="384" customFormat="1" ht="15.75" customHeight="1" x14ac:dyDescent="0.25"/>
    <row r="58" s="384" customFormat="1" ht="15.75" customHeight="1" x14ac:dyDescent="0.25"/>
    <row r="59" s="384" customFormat="1" ht="15.75" customHeight="1" x14ac:dyDescent="0.25"/>
    <row r="60" s="384" customFormat="1" ht="15.75" customHeight="1" x14ac:dyDescent="0.25"/>
    <row r="61" s="384" customFormat="1" ht="15.75" customHeight="1" x14ac:dyDescent="0.25"/>
    <row r="62" s="384" customFormat="1" ht="15.75" customHeight="1" x14ac:dyDescent="0.25"/>
    <row r="63" s="384" customFormat="1" ht="15.75" customHeight="1" x14ac:dyDescent="0.25"/>
    <row r="64" s="384" customFormat="1" ht="15.75" customHeight="1" x14ac:dyDescent="0.25"/>
    <row r="65" s="384" customFormat="1" ht="15.75" customHeight="1" x14ac:dyDescent="0.25"/>
    <row r="66" s="384" customFormat="1" ht="15.75" customHeight="1" x14ac:dyDescent="0.25"/>
    <row r="67" s="384" customFormat="1" ht="15.75" customHeight="1" x14ac:dyDescent="0.25"/>
    <row r="68" s="384" customFormat="1" ht="15.75" customHeight="1" x14ac:dyDescent="0.25"/>
    <row r="69" s="384" customFormat="1" ht="15.75" customHeight="1" x14ac:dyDescent="0.25"/>
    <row r="70" s="384" customFormat="1" ht="15.75" customHeight="1" x14ac:dyDescent="0.25"/>
    <row r="71" s="384" customFormat="1" ht="15.75" customHeight="1" x14ac:dyDescent="0.25"/>
    <row r="72" s="384" customFormat="1" ht="15.75" customHeight="1" x14ac:dyDescent="0.25"/>
    <row r="73" s="384" customFormat="1" ht="15.75" customHeight="1" x14ac:dyDescent="0.25"/>
    <row r="74" s="384" customFormat="1" ht="15.75" customHeight="1" x14ac:dyDescent="0.25"/>
    <row r="75" s="384" customFormat="1" ht="15.75" customHeight="1" x14ac:dyDescent="0.25"/>
    <row r="76" s="384" customFormat="1" ht="15.75" customHeight="1" x14ac:dyDescent="0.25"/>
  </sheetData>
  <mergeCells count="51">
    <mergeCell ref="A33:D33"/>
    <mergeCell ref="H33:L33"/>
    <mergeCell ref="H32:L32"/>
    <mergeCell ref="A23:C23"/>
    <mergeCell ref="G23:H23"/>
    <mergeCell ref="A25:C25"/>
    <mergeCell ref="B26:C26"/>
    <mergeCell ref="A27:C27"/>
    <mergeCell ref="A16:C16"/>
    <mergeCell ref="G16:H16"/>
    <mergeCell ref="B24:C24"/>
    <mergeCell ref="G24:H24"/>
    <mergeCell ref="A17:C17"/>
    <mergeCell ref="G17:H17"/>
    <mergeCell ref="A18:C18"/>
    <mergeCell ref="G18:H18"/>
    <mergeCell ref="A19:A20"/>
    <mergeCell ref="B19:C19"/>
    <mergeCell ref="G19:H19"/>
    <mergeCell ref="B20:C20"/>
    <mergeCell ref="G20:H20"/>
    <mergeCell ref="A21:C21"/>
    <mergeCell ref="A22:C22"/>
    <mergeCell ref="G22:H22"/>
    <mergeCell ref="J11:L11"/>
    <mergeCell ref="A13:H13"/>
    <mergeCell ref="J13:L13"/>
    <mergeCell ref="A15:C15"/>
    <mergeCell ref="G15:H15"/>
    <mergeCell ref="B12:H12"/>
    <mergeCell ref="J12:L12"/>
    <mergeCell ref="A5:H5"/>
    <mergeCell ref="J5:L5"/>
    <mergeCell ref="A6:A10"/>
    <mergeCell ref="B6:H6"/>
    <mergeCell ref="J6:L6"/>
    <mergeCell ref="B7:H7"/>
    <mergeCell ref="J7:L7"/>
    <mergeCell ref="B8:H8"/>
    <mergeCell ref="J8:L8"/>
    <mergeCell ref="B9:H9"/>
    <mergeCell ref="J9:L9"/>
    <mergeCell ref="B10:H10"/>
    <mergeCell ref="J10:L10"/>
    <mergeCell ref="A11:H11"/>
    <mergeCell ref="A2:H2"/>
    <mergeCell ref="J2:L2"/>
    <mergeCell ref="A3:H3"/>
    <mergeCell ref="J3:L3"/>
    <mergeCell ref="A4:H4"/>
    <mergeCell ref="J4:L4"/>
  </mergeCells>
  <conditionalFormatting sqref="J12">
    <cfRule type="expression" dxfId="4" priority="0">
      <formula>J12&gt;J11</formula>
    </cfRule>
  </conditionalFormatting>
  <conditionalFormatting sqref="J5">
    <cfRule type="expression" dxfId="3" priority="1">
      <formula>J5&lt;SUM(J6:L10)</formula>
    </cfRule>
  </conditionalFormatting>
  <conditionalFormatting sqref="E17">
    <cfRule type="expression" dxfId="2" priority="2">
      <formula>E17&lt;&gt;SUM(E18,E21,E22)</formula>
    </cfRule>
  </conditionalFormatting>
  <conditionalFormatting sqref="E24 E26 J21:L21">
    <cfRule type="expression" dxfId="1" priority="3">
      <formula>E21&gt;E20</formula>
    </cfRule>
  </conditionalFormatting>
  <conditionalFormatting sqref="E18">
    <cfRule type="expression" dxfId="0" priority="4">
      <formula>E18&lt;SUM(E19,E20)</formula>
    </cfRule>
  </conditionalFormatting>
  <hyperlinks>
    <hyperlink ref="J4" r:id="rId1" display="https://iasp.gp.gov.ua/listing/osop.Report.cls?reportId=2014770&amp;cell=u7m1c1r1"/>
    <hyperlink ref="J5" r:id="rId2" display="https://iasp.gp.gov.ua/listing/osop.Report.cls?reportId=2014770&amp;cell=u7m1c1r2"/>
    <hyperlink ref="J6" r:id="rId3" display="https://iasp.gp.gov.ua/listing/osop.Report.cls?reportId=2014770&amp;cell=u7m1c1r3"/>
    <hyperlink ref="J7" r:id="rId4" display="https://iasp.gp.gov.ua/listing/osop.Report.cls?reportId=2014770&amp;cell=u7m1c1r4"/>
    <hyperlink ref="J8" r:id="rId5" display="https://iasp.gp.gov.ua/listing/osop.Report.cls?reportId=2014770&amp;cell=u7m1c1r5"/>
    <hyperlink ref="J9" r:id="rId6" display="https://iasp.gp.gov.ua/listing/osop.Report.cls?reportId=2014770&amp;cell=u7m1c1r6"/>
    <hyperlink ref="J10" r:id="rId7" display="https://iasp.gp.gov.ua/listing/osop.Report.cls?reportId=2014770&amp;cell=u7m1c1r7"/>
    <hyperlink ref="J11" r:id="rId8" display="https://iasp.gp.gov.ua/listing/osop.Report.cls?reportId=2014770&amp;cell=u7m1c1r8"/>
    <hyperlink ref="J12" r:id="rId9" display="https://iasp.gp.gov.ua/listing/osop.Report.cls?reportId=2014770&amp;cell=u7m1c1r9"/>
    <hyperlink ref="E17" r:id="rId10" display="https://iasp.gp.gov.ua/listing/osop.Report.cls?reportId=2014770&amp;cell=u8m1c1r1"/>
    <hyperlink ref="J17" r:id="rId11" display="https://iasp.gp.gov.ua/listing/osop.Report.cls?reportId=2014770&amp;cell=u8m2c1r1"/>
    <hyperlink ref="K17" r:id="rId12" display="https://iasp.gp.gov.ua/listing/osop.Report.cls?reportId=2014770&amp;cell=u8m2c2r1"/>
    <hyperlink ref="L17" r:id="rId13" display="https://iasp.gp.gov.ua/listing/osop.Report.cls?reportId=2014770&amp;cell=u8m2c3r1"/>
    <hyperlink ref="E18" r:id="rId14" display="https://iasp.gp.gov.ua/listing/osop.Report.cls?reportId=2014770&amp;cell=u8m1c1r2"/>
    <hyperlink ref="J18" r:id="rId15" display="https://iasp.gp.gov.ua/listing/osop.Report.cls?reportId=2014770&amp;cell=u8m2c1r2"/>
    <hyperlink ref="K18" r:id="rId16" display="https://iasp.gp.gov.ua/listing/osop.Report.cls?reportId=2014770&amp;cell=u8m2c2r2"/>
    <hyperlink ref="L18" r:id="rId17" display="https://iasp.gp.gov.ua/listing/osop.Report.cls?reportId=2014770&amp;cell=u8m2c3r2"/>
    <hyperlink ref="E19" r:id="rId18" display="https://iasp.gp.gov.ua/listing/osop.Report.cls?reportId=2014770&amp;cell=u8m1c1r3"/>
    <hyperlink ref="J19" r:id="rId19" display="https://iasp.gp.gov.ua/listing/osop.Report.cls?reportId=2014770&amp;cell=u8m2c1r3"/>
    <hyperlink ref="K19" r:id="rId20" display="https://iasp.gp.gov.ua/listing/osop.Report.cls?reportId=2014770&amp;cell=u8m2c2r3"/>
    <hyperlink ref="L19" r:id="rId21" display="https://iasp.gp.gov.ua/listing/osop.Report.cls?reportId=2014770&amp;cell=u8m2c3r3"/>
    <hyperlink ref="E20" r:id="rId22" display="https://iasp.gp.gov.ua/listing/osop.Report.cls?reportId=2014770&amp;cell=u8m1c1r4"/>
    <hyperlink ref="J20" r:id="rId23" display="https://iasp.gp.gov.ua/listing/osop.Report.cls?reportId=2014770&amp;cell=u8m2c1r4"/>
    <hyperlink ref="K20" r:id="rId24" display="https://iasp.gp.gov.ua/listing/osop.Report.cls?reportId=2014770&amp;cell=u8m2c2r4"/>
    <hyperlink ref="L20" r:id="rId25" display="https://iasp.gp.gov.ua/listing/osop.Report.cls?reportId=2014770&amp;cell=u8m2c3r4"/>
    <hyperlink ref="E21" r:id="rId26" display="https://iasp.gp.gov.ua/listing/osop.Report.cls?reportId=2014770&amp;cell=u8m1c1r5"/>
    <hyperlink ref="J21" r:id="rId27" display="https://iasp.gp.gov.ua/listing/osop.Report.cls?reportId=2014770&amp;cell=u8m2c1r5"/>
    <hyperlink ref="K21" r:id="rId28" display="https://iasp.gp.gov.ua/listing/osop.Report.cls?reportId=2014770&amp;cell=u8m2c2r5"/>
    <hyperlink ref="L21" r:id="rId29" display="https://iasp.gp.gov.ua/listing/osop.Report.cls?reportId=2014770&amp;cell=u8m2c3r5"/>
    <hyperlink ref="E22" r:id="rId30" display="https://iasp.gp.gov.ua/listing/osop.Report.cls?reportId=2014770&amp;cell=u8m1c1r6"/>
    <hyperlink ref="J22" r:id="rId31" display="https://iasp.gp.gov.ua/listing/osop.Report.cls?reportId=2014770&amp;cell=u8m2c1r6"/>
    <hyperlink ref="K22" r:id="rId32" display="https://iasp.gp.gov.ua/listing/osop.Report.cls?reportId=2014770&amp;cell=u8m2c2r6"/>
    <hyperlink ref="L22" r:id="rId33" display="https://iasp.gp.gov.ua/listing/osop.Report.cls?reportId=2014770&amp;cell=u8m2c3r6"/>
    <hyperlink ref="E23" r:id="rId34" display="https://iasp.gp.gov.ua/listing/osop.Report.cls?reportId=2014770&amp;cell=u8m1c1r7"/>
    <hyperlink ref="J23" r:id="rId35" display="https://iasp.gp.gov.ua/listing/osop.Report.cls?reportId=2014770&amp;cell=u8m2c1r7"/>
    <hyperlink ref="K23" r:id="rId36" display="https://iasp.gp.gov.ua/listing/osop.Report.cls?reportId=2014770&amp;cell=u8m2c2r7"/>
    <hyperlink ref="L23" r:id="rId37" display="https://iasp.gp.gov.ua/listing/osop.Report.cls?reportId=2014770&amp;cell=u8m2c3r7"/>
    <hyperlink ref="E24" r:id="rId38" display="https://iasp.gp.gov.ua/listing/osop.Report.cls?reportId=2014770&amp;cell=u8m1c1r8"/>
    <hyperlink ref="E25" r:id="rId39" display="https://iasp.gp.gov.ua/listing/osop.Report.cls?reportId=2014770&amp;cell=u8m1c1r9"/>
    <hyperlink ref="E26" r:id="rId40" display="https://iasp.gp.gov.ua/listing/osop.Report.cls?reportId=2014770&amp;cell=u8m1c1r10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76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8"/>
  <sheetViews>
    <sheetView showZeros="0" view="pageBreakPreview" zoomScale="60" zoomScaleNormal="100" workbookViewId="0">
      <selection activeCell="A3" sqref="A3:D5"/>
    </sheetView>
  </sheetViews>
  <sheetFormatPr defaultRowHeight="15" customHeight="1" x14ac:dyDescent="0.25"/>
  <cols>
    <col min="1" max="1" width="4.7109375" style="19" customWidth="1"/>
    <col min="2" max="2" width="5.42578125" style="19" customWidth="1"/>
    <col min="3" max="3" width="5.7109375" style="19" customWidth="1"/>
    <col min="4" max="4" width="40.85546875" style="19" customWidth="1"/>
    <col min="5" max="5" width="4.5703125" style="19" customWidth="1"/>
    <col min="6" max="6" width="12" style="19" customWidth="1"/>
    <col min="7" max="7" width="16.7109375" style="19" customWidth="1"/>
    <col min="8" max="8" width="14.7109375" style="19" customWidth="1"/>
    <col min="9" max="9" width="15.5703125" style="19" customWidth="1"/>
    <col min="10" max="10" width="15.42578125" style="19" customWidth="1"/>
    <col min="11" max="11" width="13.7109375" style="19" customWidth="1"/>
    <col min="12" max="13" width="15.7109375" style="19" customWidth="1"/>
    <col min="14" max="14" width="17.140625" style="19" customWidth="1"/>
    <col min="15" max="15" width="17" style="19" customWidth="1"/>
    <col min="16" max="16" width="16.42578125" style="19" customWidth="1"/>
    <col min="17" max="17" width="4.5703125" style="19" customWidth="1"/>
    <col min="18" max="18" width="5.42578125" style="19" customWidth="1"/>
    <col min="19" max="19" width="5.7109375" style="19" customWidth="1"/>
    <col min="20" max="20" width="38.140625" style="19" customWidth="1"/>
    <col min="21" max="21" width="4.42578125" style="19" customWidth="1"/>
    <col min="22" max="22" width="16.140625" style="19" customWidth="1"/>
    <col min="23" max="23" width="16.85546875" style="19" customWidth="1"/>
    <col min="24" max="24" width="15.140625" style="19" customWidth="1"/>
    <col min="25" max="25" width="15.5703125" style="19" customWidth="1"/>
    <col min="26" max="26" width="13.85546875" style="19" customWidth="1"/>
    <col min="27" max="27" width="14" style="19" customWidth="1"/>
    <col min="28" max="28" width="13.7109375" style="19" customWidth="1"/>
    <col min="29" max="29" width="13.85546875" style="19" customWidth="1"/>
    <col min="30" max="33" width="12.85546875" style="19" customWidth="1"/>
    <col min="34" max="34" width="4.5703125" style="19" customWidth="1"/>
    <col min="35" max="35" width="5.42578125" style="19" customWidth="1"/>
    <col min="36" max="36" width="5.7109375" style="19" customWidth="1"/>
    <col min="37" max="37" width="39.5703125" style="19" customWidth="1"/>
    <col min="38" max="38" width="4.42578125" style="19" customWidth="1"/>
    <col min="39" max="46" width="13.42578125" style="19" customWidth="1"/>
    <col min="47" max="47" width="15.85546875" style="19" customWidth="1"/>
    <col min="48" max="49" width="16.5703125" style="19" customWidth="1"/>
    <col min="50" max="50" width="16.28515625" style="19" customWidth="1"/>
    <col min="51" max="16384" width="9.140625" style="19"/>
  </cols>
  <sheetData>
    <row r="1" spans="1:50" ht="46.5" customHeight="1" thickBot="1" x14ac:dyDescent="0.3">
      <c r="A1" s="20" t="s">
        <v>25</v>
      </c>
      <c r="B1" s="20"/>
      <c r="C1" s="20"/>
      <c r="D1" s="20"/>
      <c r="E1" s="20"/>
      <c r="F1" s="20"/>
      <c r="G1" s="21"/>
      <c r="H1" s="21"/>
      <c r="I1" s="21"/>
      <c r="J1" s="20"/>
      <c r="K1" s="20"/>
      <c r="L1" s="20"/>
      <c r="M1" s="20"/>
      <c r="N1" s="20"/>
      <c r="O1" s="20"/>
      <c r="P1" s="20"/>
      <c r="Q1" s="532" t="s">
        <v>26</v>
      </c>
      <c r="R1" s="532"/>
      <c r="S1" s="532"/>
      <c r="T1" s="532"/>
      <c r="U1" s="532"/>
      <c r="V1" s="532"/>
      <c r="W1" s="532"/>
      <c r="X1" s="532"/>
      <c r="Y1" s="532"/>
      <c r="Z1" s="532"/>
      <c r="AA1" s="532"/>
      <c r="AB1" s="532"/>
      <c r="AC1" s="532"/>
      <c r="AD1" s="532"/>
      <c r="AE1" s="532"/>
      <c r="AF1" s="532"/>
      <c r="AG1" s="532"/>
      <c r="AH1" s="532" t="s">
        <v>26</v>
      </c>
      <c r="AI1" s="532"/>
      <c r="AJ1" s="532"/>
      <c r="AK1" s="532"/>
      <c r="AL1" s="532"/>
      <c r="AM1" s="532"/>
      <c r="AN1" s="532"/>
      <c r="AO1" s="532"/>
      <c r="AP1" s="532"/>
      <c r="AQ1" s="532"/>
      <c r="AR1" s="532"/>
      <c r="AS1" s="532"/>
      <c r="AT1" s="532"/>
      <c r="AU1" s="532"/>
      <c r="AV1" s="532"/>
      <c r="AW1" s="532"/>
      <c r="AX1" s="532"/>
    </row>
    <row r="2" spans="1:50" ht="24" customHeight="1" x14ac:dyDescent="0.25">
      <c r="A2" s="533" t="s">
        <v>27</v>
      </c>
      <c r="B2" s="534"/>
      <c r="C2" s="534"/>
      <c r="D2" s="535"/>
      <c r="E2" s="536" t="s">
        <v>28</v>
      </c>
      <c r="F2" s="539" t="s">
        <v>29</v>
      </c>
      <c r="G2" s="540"/>
      <c r="H2" s="541"/>
      <c r="I2" s="545" t="s">
        <v>30</v>
      </c>
      <c r="J2" s="540"/>
      <c r="K2" s="541"/>
      <c r="L2" s="550" t="s">
        <v>31</v>
      </c>
      <c r="M2" s="551"/>
      <c r="N2" s="551"/>
      <c r="O2" s="551"/>
      <c r="P2" s="552"/>
      <c r="Q2" s="533" t="s">
        <v>27</v>
      </c>
      <c r="R2" s="534"/>
      <c r="S2" s="534"/>
      <c r="T2" s="535"/>
      <c r="U2" s="536" t="s">
        <v>28</v>
      </c>
      <c r="V2" s="553" t="s">
        <v>31</v>
      </c>
      <c r="W2" s="554"/>
      <c r="X2" s="575" t="s">
        <v>32</v>
      </c>
      <c r="Y2" s="575" t="s">
        <v>33</v>
      </c>
      <c r="Z2" s="576" t="s">
        <v>34</v>
      </c>
      <c r="AA2" s="577"/>
      <c r="AB2" s="575" t="s">
        <v>35</v>
      </c>
      <c r="AC2" s="575" t="s">
        <v>36</v>
      </c>
      <c r="AD2" s="550" t="s">
        <v>37</v>
      </c>
      <c r="AE2" s="551"/>
      <c r="AF2" s="551"/>
      <c r="AG2" s="551"/>
      <c r="AH2" s="533" t="s">
        <v>27</v>
      </c>
      <c r="AI2" s="534"/>
      <c r="AJ2" s="534"/>
      <c r="AK2" s="535"/>
      <c r="AL2" s="536" t="s">
        <v>28</v>
      </c>
      <c r="AM2" s="553" t="s">
        <v>37</v>
      </c>
      <c r="AN2" s="551"/>
      <c r="AO2" s="551"/>
      <c r="AP2" s="551"/>
      <c r="AQ2" s="551"/>
      <c r="AR2" s="551"/>
      <c r="AS2" s="551"/>
      <c r="AT2" s="554"/>
      <c r="AU2" s="575" t="s">
        <v>38</v>
      </c>
      <c r="AV2" s="575" t="s">
        <v>39</v>
      </c>
      <c r="AW2" s="575" t="s">
        <v>40</v>
      </c>
      <c r="AX2" s="555" t="s">
        <v>41</v>
      </c>
    </row>
    <row r="3" spans="1:50" ht="42" customHeight="1" x14ac:dyDescent="0.25">
      <c r="A3" s="558" t="s">
        <v>42</v>
      </c>
      <c r="B3" s="559"/>
      <c r="C3" s="559"/>
      <c r="D3" s="560"/>
      <c r="E3" s="537"/>
      <c r="F3" s="542"/>
      <c r="G3" s="543"/>
      <c r="H3" s="544"/>
      <c r="I3" s="546"/>
      <c r="J3" s="543"/>
      <c r="K3" s="544"/>
      <c r="L3" s="564" t="s">
        <v>43</v>
      </c>
      <c r="M3" s="565"/>
      <c r="N3" s="565"/>
      <c r="O3" s="565"/>
      <c r="P3" s="566"/>
      <c r="Q3" s="558" t="s">
        <v>42</v>
      </c>
      <c r="R3" s="559"/>
      <c r="S3" s="559"/>
      <c r="T3" s="560"/>
      <c r="U3" s="537"/>
      <c r="V3" s="568" t="s">
        <v>44</v>
      </c>
      <c r="W3" s="571" t="s">
        <v>45</v>
      </c>
      <c r="X3" s="572"/>
      <c r="Y3" s="572"/>
      <c r="Z3" s="578"/>
      <c r="AA3" s="579"/>
      <c r="AB3" s="572"/>
      <c r="AC3" s="572"/>
      <c r="AD3" s="564" t="s">
        <v>46</v>
      </c>
      <c r="AE3" s="565"/>
      <c r="AF3" s="565"/>
      <c r="AG3" s="574"/>
      <c r="AH3" s="558" t="s">
        <v>42</v>
      </c>
      <c r="AI3" s="559"/>
      <c r="AJ3" s="559"/>
      <c r="AK3" s="560"/>
      <c r="AL3" s="537"/>
      <c r="AM3" s="564" t="s">
        <v>47</v>
      </c>
      <c r="AN3" s="565"/>
      <c r="AO3" s="565"/>
      <c r="AP3" s="565"/>
      <c r="AQ3" s="564" t="s">
        <v>48</v>
      </c>
      <c r="AR3" s="565"/>
      <c r="AS3" s="565"/>
      <c r="AT3" s="574"/>
      <c r="AU3" s="572"/>
      <c r="AV3" s="572"/>
      <c r="AW3" s="572"/>
      <c r="AX3" s="556"/>
    </row>
    <row r="4" spans="1:50" ht="9" customHeight="1" x14ac:dyDescent="0.25">
      <c r="A4" s="558"/>
      <c r="B4" s="559"/>
      <c r="C4" s="559"/>
      <c r="D4" s="560"/>
      <c r="E4" s="537"/>
      <c r="F4" s="542"/>
      <c r="G4" s="543"/>
      <c r="H4" s="544"/>
      <c r="I4" s="547"/>
      <c r="J4" s="548"/>
      <c r="K4" s="549"/>
      <c r="L4" s="546"/>
      <c r="M4" s="543"/>
      <c r="N4" s="543"/>
      <c r="O4" s="543"/>
      <c r="P4" s="567"/>
      <c r="Q4" s="558"/>
      <c r="R4" s="559"/>
      <c r="S4" s="559"/>
      <c r="T4" s="560"/>
      <c r="U4" s="537"/>
      <c r="V4" s="569"/>
      <c r="W4" s="572"/>
      <c r="X4" s="572"/>
      <c r="Y4" s="572"/>
      <c r="Z4" s="568" t="s">
        <v>49</v>
      </c>
      <c r="AA4" s="571" t="s">
        <v>50</v>
      </c>
      <c r="AB4" s="572"/>
      <c r="AC4" s="572"/>
      <c r="AD4" s="547"/>
      <c r="AE4" s="548"/>
      <c r="AF4" s="548"/>
      <c r="AG4" s="549"/>
      <c r="AH4" s="558"/>
      <c r="AI4" s="559"/>
      <c r="AJ4" s="559"/>
      <c r="AK4" s="560"/>
      <c r="AL4" s="537"/>
      <c r="AM4" s="547"/>
      <c r="AN4" s="548"/>
      <c r="AO4" s="548"/>
      <c r="AP4" s="548"/>
      <c r="AQ4" s="547"/>
      <c r="AR4" s="548"/>
      <c r="AS4" s="548"/>
      <c r="AT4" s="549"/>
      <c r="AU4" s="572"/>
      <c r="AV4" s="572"/>
      <c r="AW4" s="572"/>
      <c r="AX4" s="556"/>
    </row>
    <row r="5" spans="1:50" ht="179.25" customHeight="1" thickBot="1" x14ac:dyDescent="0.3">
      <c r="A5" s="561"/>
      <c r="B5" s="562"/>
      <c r="C5" s="562"/>
      <c r="D5" s="563"/>
      <c r="E5" s="538"/>
      <c r="F5" s="24" t="s">
        <v>51</v>
      </c>
      <c r="G5" s="22" t="s">
        <v>52</v>
      </c>
      <c r="H5" s="22" t="s">
        <v>53</v>
      </c>
      <c r="I5" s="25" t="s">
        <v>51</v>
      </c>
      <c r="J5" s="25" t="s">
        <v>52</v>
      </c>
      <c r="K5" s="25" t="s">
        <v>53</v>
      </c>
      <c r="L5" s="26" t="s">
        <v>54</v>
      </c>
      <c r="M5" s="26" t="s">
        <v>55</v>
      </c>
      <c r="N5" s="26" t="s">
        <v>56</v>
      </c>
      <c r="O5" s="22" t="s">
        <v>57</v>
      </c>
      <c r="P5" s="27" t="s">
        <v>58</v>
      </c>
      <c r="Q5" s="561"/>
      <c r="R5" s="562"/>
      <c r="S5" s="562"/>
      <c r="T5" s="563"/>
      <c r="U5" s="538"/>
      <c r="V5" s="570"/>
      <c r="W5" s="573"/>
      <c r="X5" s="573"/>
      <c r="Y5" s="573"/>
      <c r="Z5" s="570"/>
      <c r="AA5" s="573"/>
      <c r="AB5" s="573"/>
      <c r="AC5" s="573"/>
      <c r="AD5" s="28" t="s">
        <v>59</v>
      </c>
      <c r="AE5" s="28" t="s">
        <v>60</v>
      </c>
      <c r="AF5" s="28" t="s">
        <v>61</v>
      </c>
      <c r="AG5" s="28" t="s">
        <v>62</v>
      </c>
      <c r="AH5" s="561"/>
      <c r="AI5" s="562"/>
      <c r="AJ5" s="562"/>
      <c r="AK5" s="563"/>
      <c r="AL5" s="538"/>
      <c r="AM5" s="28" t="s">
        <v>59</v>
      </c>
      <c r="AN5" s="28" t="s">
        <v>60</v>
      </c>
      <c r="AO5" s="28" t="s">
        <v>61</v>
      </c>
      <c r="AP5" s="29" t="s">
        <v>62</v>
      </c>
      <c r="AQ5" s="28" t="s">
        <v>59</v>
      </c>
      <c r="AR5" s="28" t="s">
        <v>60</v>
      </c>
      <c r="AS5" s="28" t="s">
        <v>61</v>
      </c>
      <c r="AT5" s="28" t="s">
        <v>62</v>
      </c>
      <c r="AU5" s="573"/>
      <c r="AV5" s="573"/>
      <c r="AW5" s="573"/>
      <c r="AX5" s="557"/>
    </row>
    <row r="6" spans="1:50" s="30" customFormat="1" ht="16.5" customHeight="1" thickBot="1" x14ac:dyDescent="0.3">
      <c r="A6" s="583" t="s">
        <v>63</v>
      </c>
      <c r="B6" s="584"/>
      <c r="C6" s="584"/>
      <c r="D6" s="585"/>
      <c r="E6" s="31" t="s">
        <v>64</v>
      </c>
      <c r="F6" s="32">
        <v>1</v>
      </c>
      <c r="G6" s="33">
        <v>2</v>
      </c>
      <c r="H6" s="33">
        <v>3</v>
      </c>
      <c r="I6" s="33">
        <v>4</v>
      </c>
      <c r="J6" s="33">
        <v>5</v>
      </c>
      <c r="K6" s="33">
        <v>6</v>
      </c>
      <c r="L6" s="33">
        <v>7</v>
      </c>
      <c r="M6" s="33">
        <v>8</v>
      </c>
      <c r="N6" s="33">
        <v>9</v>
      </c>
      <c r="O6" s="33">
        <v>10</v>
      </c>
      <c r="P6" s="34">
        <v>11</v>
      </c>
      <c r="Q6" s="583" t="s">
        <v>63</v>
      </c>
      <c r="R6" s="584"/>
      <c r="S6" s="584"/>
      <c r="T6" s="585"/>
      <c r="U6" s="31" t="s">
        <v>64</v>
      </c>
      <c r="V6" s="32">
        <v>12</v>
      </c>
      <c r="W6" s="33">
        <v>13</v>
      </c>
      <c r="X6" s="33">
        <v>14</v>
      </c>
      <c r="Y6" s="33">
        <v>15</v>
      </c>
      <c r="Z6" s="32">
        <v>16</v>
      </c>
      <c r="AA6" s="33">
        <v>17</v>
      </c>
      <c r="AB6" s="33">
        <v>18</v>
      </c>
      <c r="AC6" s="33">
        <v>19</v>
      </c>
      <c r="AD6" s="33">
        <v>20</v>
      </c>
      <c r="AE6" s="33">
        <v>21</v>
      </c>
      <c r="AF6" s="33">
        <v>22</v>
      </c>
      <c r="AG6" s="33">
        <v>23</v>
      </c>
      <c r="AH6" s="583" t="s">
        <v>63</v>
      </c>
      <c r="AI6" s="584"/>
      <c r="AJ6" s="584"/>
      <c r="AK6" s="585"/>
      <c r="AL6" s="31" t="s">
        <v>64</v>
      </c>
      <c r="AM6" s="33">
        <v>24</v>
      </c>
      <c r="AN6" s="33">
        <v>25</v>
      </c>
      <c r="AO6" s="33">
        <v>26</v>
      </c>
      <c r="AP6" s="35">
        <v>27</v>
      </c>
      <c r="AQ6" s="33">
        <v>28</v>
      </c>
      <c r="AR6" s="33">
        <v>29</v>
      </c>
      <c r="AS6" s="33">
        <v>30</v>
      </c>
      <c r="AT6" s="33">
        <v>31</v>
      </c>
      <c r="AU6" s="33">
        <v>32</v>
      </c>
      <c r="AV6" s="33">
        <v>33</v>
      </c>
      <c r="AW6" s="33">
        <v>34</v>
      </c>
      <c r="AX6" s="34">
        <v>35</v>
      </c>
    </row>
    <row r="7" spans="1:50" s="36" customFormat="1" ht="31.5" customHeight="1" x14ac:dyDescent="0.25">
      <c r="A7" s="586" t="s">
        <v>65</v>
      </c>
      <c r="B7" s="587"/>
      <c r="C7" s="587"/>
      <c r="D7" s="588"/>
      <c r="E7" s="37">
        <v>1</v>
      </c>
      <c r="F7" s="38">
        <v>239</v>
      </c>
      <c r="G7" s="38">
        <v>436566.11</v>
      </c>
      <c r="H7" s="38">
        <v>1338.28</v>
      </c>
      <c r="I7" s="38">
        <v>217</v>
      </c>
      <c r="J7" s="38">
        <v>6289614.0300000003</v>
      </c>
      <c r="K7" s="38">
        <v>1915.75</v>
      </c>
      <c r="L7" s="39">
        <v>123</v>
      </c>
      <c r="M7" s="38">
        <v>4803784.8600000003</v>
      </c>
      <c r="N7" s="38">
        <v>463.96</v>
      </c>
      <c r="O7" s="38">
        <v>759796</v>
      </c>
      <c r="P7" s="40">
        <v>0</v>
      </c>
      <c r="Q7" s="586" t="s">
        <v>65</v>
      </c>
      <c r="R7" s="587"/>
      <c r="S7" s="587"/>
      <c r="T7" s="588"/>
      <c r="U7" s="37">
        <v>1</v>
      </c>
      <c r="V7" s="38">
        <v>123813.21</v>
      </c>
      <c r="W7" s="38">
        <v>189522</v>
      </c>
      <c r="X7" s="38">
        <v>578865.92000000004</v>
      </c>
      <c r="Y7" s="39">
        <v>319937.76</v>
      </c>
      <c r="Z7" s="38">
        <v>96</v>
      </c>
      <c r="AA7" s="39">
        <v>0</v>
      </c>
      <c r="AB7" s="39">
        <v>139</v>
      </c>
      <c r="AC7" s="39">
        <v>0</v>
      </c>
      <c r="AD7" s="39">
        <v>32</v>
      </c>
      <c r="AE7" s="39">
        <v>41</v>
      </c>
      <c r="AF7" s="39">
        <v>6</v>
      </c>
      <c r="AG7" s="39">
        <v>0</v>
      </c>
      <c r="AH7" s="586" t="s">
        <v>65</v>
      </c>
      <c r="AI7" s="587"/>
      <c r="AJ7" s="587"/>
      <c r="AK7" s="588"/>
      <c r="AL7" s="37">
        <v>1</v>
      </c>
      <c r="AM7" s="39">
        <v>23</v>
      </c>
      <c r="AN7" s="39">
        <v>13</v>
      </c>
      <c r="AO7" s="39">
        <v>2</v>
      </c>
      <c r="AP7" s="41">
        <v>0</v>
      </c>
      <c r="AQ7" s="39">
        <v>0</v>
      </c>
      <c r="AR7" s="39">
        <v>0</v>
      </c>
      <c r="AS7" s="39">
        <v>0</v>
      </c>
      <c r="AT7" s="39">
        <v>0</v>
      </c>
      <c r="AU7" s="39">
        <v>0</v>
      </c>
      <c r="AV7" s="39">
        <v>287</v>
      </c>
      <c r="AW7" s="39">
        <v>1248.6500000000001</v>
      </c>
      <c r="AX7" s="42">
        <v>19</v>
      </c>
    </row>
    <row r="8" spans="1:50" s="36" customFormat="1" ht="33" customHeight="1" x14ac:dyDescent="0.25">
      <c r="A8" s="595" t="s">
        <v>66</v>
      </c>
      <c r="B8" s="580" t="s">
        <v>67</v>
      </c>
      <c r="C8" s="581"/>
      <c r="D8" s="582"/>
      <c r="E8" s="44">
        <v>2</v>
      </c>
      <c r="F8" s="45">
        <v>121</v>
      </c>
      <c r="G8" s="46">
        <v>32682.9</v>
      </c>
      <c r="H8" s="46">
        <v>144.63999999999999</v>
      </c>
      <c r="I8" s="46">
        <v>76</v>
      </c>
      <c r="J8" s="46">
        <v>480899.92</v>
      </c>
      <c r="K8" s="46">
        <v>231.78</v>
      </c>
      <c r="L8" s="46">
        <v>45</v>
      </c>
      <c r="M8" s="46">
        <v>443202.02</v>
      </c>
      <c r="N8" s="46">
        <v>99.82</v>
      </c>
      <c r="O8" s="46">
        <v>0</v>
      </c>
      <c r="P8" s="47">
        <v>0</v>
      </c>
      <c r="Q8" s="595" t="s">
        <v>66</v>
      </c>
      <c r="R8" s="580" t="s">
        <v>67</v>
      </c>
      <c r="S8" s="581"/>
      <c r="T8" s="582"/>
      <c r="U8" s="44">
        <v>2</v>
      </c>
      <c r="V8" s="45">
        <v>381.2</v>
      </c>
      <c r="W8" s="39">
        <v>0</v>
      </c>
      <c r="X8" s="39">
        <v>61830.35</v>
      </c>
      <c r="Y8" s="46">
        <v>40307.03</v>
      </c>
      <c r="Z8" s="45">
        <v>28</v>
      </c>
      <c r="AA8" s="46">
        <v>0</v>
      </c>
      <c r="AB8" s="46">
        <v>100</v>
      </c>
      <c r="AC8" s="46">
        <v>0</v>
      </c>
      <c r="AD8" s="46">
        <v>21</v>
      </c>
      <c r="AE8" s="46">
        <v>29</v>
      </c>
      <c r="AF8" s="46">
        <v>4</v>
      </c>
      <c r="AG8" s="46">
        <v>0</v>
      </c>
      <c r="AH8" s="595" t="s">
        <v>66</v>
      </c>
      <c r="AI8" s="580" t="s">
        <v>67</v>
      </c>
      <c r="AJ8" s="581"/>
      <c r="AK8" s="582"/>
      <c r="AL8" s="44">
        <v>2</v>
      </c>
      <c r="AM8" s="46">
        <v>21</v>
      </c>
      <c r="AN8" s="46">
        <v>12</v>
      </c>
      <c r="AO8" s="46">
        <v>1</v>
      </c>
      <c r="AP8" s="48">
        <v>0</v>
      </c>
      <c r="AQ8" s="46">
        <v>0</v>
      </c>
      <c r="AR8" s="46">
        <v>0</v>
      </c>
      <c r="AS8" s="46">
        <v>0</v>
      </c>
      <c r="AT8" s="46">
        <v>0</v>
      </c>
      <c r="AU8" s="46">
        <v>0</v>
      </c>
      <c r="AV8" s="46">
        <v>172</v>
      </c>
      <c r="AW8" s="46">
        <v>85.86</v>
      </c>
      <c r="AX8" s="49" t="s">
        <v>68</v>
      </c>
    </row>
    <row r="9" spans="1:50" s="36" customFormat="1" ht="33" customHeight="1" x14ac:dyDescent="0.25">
      <c r="A9" s="596"/>
      <c r="B9" s="580" t="s">
        <v>69</v>
      </c>
      <c r="C9" s="581"/>
      <c r="D9" s="582"/>
      <c r="E9" s="44">
        <v>3</v>
      </c>
      <c r="F9" s="45">
        <v>31</v>
      </c>
      <c r="G9" s="46">
        <v>85588.28</v>
      </c>
      <c r="H9" s="46">
        <v>1143.81</v>
      </c>
      <c r="I9" s="46">
        <v>73</v>
      </c>
      <c r="J9" s="46">
        <v>4785582.9800000004</v>
      </c>
      <c r="K9" s="46">
        <v>1634.14</v>
      </c>
      <c r="L9" s="46">
        <v>51</v>
      </c>
      <c r="M9" s="46">
        <v>4360066.04</v>
      </c>
      <c r="N9" s="46">
        <v>364.14</v>
      </c>
      <c r="O9" s="46">
        <v>0</v>
      </c>
      <c r="P9" s="47">
        <v>0</v>
      </c>
      <c r="Q9" s="596"/>
      <c r="R9" s="580" t="s">
        <v>69</v>
      </c>
      <c r="S9" s="581"/>
      <c r="T9" s="582"/>
      <c r="U9" s="44">
        <v>3</v>
      </c>
      <c r="V9" s="45">
        <v>123389</v>
      </c>
      <c r="W9" s="39">
        <v>0</v>
      </c>
      <c r="X9" s="39">
        <v>425332.15</v>
      </c>
      <c r="Y9" s="46">
        <v>278841.71999999997</v>
      </c>
      <c r="Z9" s="45">
        <v>35</v>
      </c>
      <c r="AA9" s="46">
        <v>0</v>
      </c>
      <c r="AB9" s="46">
        <v>39</v>
      </c>
      <c r="AC9" s="46">
        <v>0</v>
      </c>
      <c r="AD9" s="46">
        <v>5</v>
      </c>
      <c r="AE9" s="46">
        <v>8</v>
      </c>
      <c r="AF9" s="46">
        <v>2</v>
      </c>
      <c r="AG9" s="46">
        <v>0</v>
      </c>
      <c r="AH9" s="596"/>
      <c r="AI9" s="580" t="s">
        <v>69</v>
      </c>
      <c r="AJ9" s="581"/>
      <c r="AK9" s="582"/>
      <c r="AL9" s="44">
        <v>3</v>
      </c>
      <c r="AM9" s="46">
        <v>1</v>
      </c>
      <c r="AN9" s="46">
        <v>0</v>
      </c>
      <c r="AO9" s="46">
        <v>0</v>
      </c>
      <c r="AP9" s="48">
        <v>0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86</v>
      </c>
      <c r="AW9" s="46">
        <v>1162.79</v>
      </c>
      <c r="AX9" s="49" t="s">
        <v>68</v>
      </c>
    </row>
    <row r="10" spans="1:50" s="36" customFormat="1" ht="31.5" customHeight="1" x14ac:dyDescent="0.25">
      <c r="A10" s="597"/>
      <c r="B10" s="580" t="s">
        <v>70</v>
      </c>
      <c r="C10" s="581"/>
      <c r="D10" s="582"/>
      <c r="E10" s="44">
        <v>4</v>
      </c>
      <c r="F10" s="45">
        <v>22</v>
      </c>
      <c r="G10" s="46">
        <v>268245.15000000002</v>
      </c>
      <c r="H10" s="46">
        <v>49.83</v>
      </c>
      <c r="I10" s="46">
        <v>42</v>
      </c>
      <c r="J10" s="46">
        <v>1012366.33</v>
      </c>
      <c r="K10" s="46">
        <v>49.83</v>
      </c>
      <c r="L10" s="46">
        <v>21</v>
      </c>
      <c r="M10" s="46">
        <v>0.36</v>
      </c>
      <c r="N10" s="46">
        <v>0</v>
      </c>
      <c r="O10" s="46">
        <v>759796</v>
      </c>
      <c r="P10" s="47">
        <v>0</v>
      </c>
      <c r="Q10" s="597"/>
      <c r="R10" s="580" t="s">
        <v>70</v>
      </c>
      <c r="S10" s="581"/>
      <c r="T10" s="582"/>
      <c r="U10" s="44">
        <v>4</v>
      </c>
      <c r="V10" s="45">
        <v>0.01</v>
      </c>
      <c r="W10" s="39">
        <v>189522</v>
      </c>
      <c r="X10" s="39">
        <v>87817.279999999999</v>
      </c>
      <c r="Y10" s="46">
        <v>372.95</v>
      </c>
      <c r="Z10" s="45">
        <v>22</v>
      </c>
      <c r="AA10" s="46">
        <v>0</v>
      </c>
      <c r="AB10" s="46">
        <v>0</v>
      </c>
      <c r="AC10" s="46">
        <v>0</v>
      </c>
      <c r="AD10" s="46">
        <v>6</v>
      </c>
      <c r="AE10" s="46">
        <v>4</v>
      </c>
      <c r="AF10" s="46">
        <v>0</v>
      </c>
      <c r="AG10" s="46">
        <v>0</v>
      </c>
      <c r="AH10" s="597"/>
      <c r="AI10" s="580" t="s">
        <v>70</v>
      </c>
      <c r="AJ10" s="581"/>
      <c r="AK10" s="582"/>
      <c r="AL10" s="44">
        <v>4</v>
      </c>
      <c r="AM10" s="46">
        <v>1</v>
      </c>
      <c r="AN10" s="46">
        <v>1</v>
      </c>
      <c r="AO10" s="46">
        <v>1</v>
      </c>
      <c r="AP10" s="48">
        <v>0</v>
      </c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27</v>
      </c>
      <c r="AW10" s="46">
        <v>0</v>
      </c>
      <c r="AX10" s="49" t="s">
        <v>68</v>
      </c>
    </row>
    <row r="11" spans="1:50" s="36" customFormat="1" ht="28.5" customHeight="1" x14ac:dyDescent="0.25">
      <c r="A11" s="592" t="s">
        <v>71</v>
      </c>
      <c r="B11" s="593"/>
      <c r="C11" s="593"/>
      <c r="D11" s="594"/>
      <c r="E11" s="37">
        <v>5</v>
      </c>
      <c r="F11" s="45">
        <v>174</v>
      </c>
      <c r="G11" s="46">
        <v>386516.33</v>
      </c>
      <c r="H11" s="46">
        <v>1338.28</v>
      </c>
      <c r="I11" s="46">
        <v>191</v>
      </c>
      <c r="J11" s="46">
        <v>6278849.2300000004</v>
      </c>
      <c r="K11" s="46">
        <v>1915.75</v>
      </c>
      <c r="L11" s="46">
        <v>117</v>
      </c>
      <c r="M11" s="46">
        <v>4803268.42</v>
      </c>
      <c r="N11" s="46">
        <v>463.96</v>
      </c>
      <c r="O11" s="46">
        <v>759796</v>
      </c>
      <c r="P11" s="47">
        <v>0</v>
      </c>
      <c r="Q11" s="592" t="s">
        <v>71</v>
      </c>
      <c r="R11" s="593"/>
      <c r="S11" s="593"/>
      <c r="T11" s="594"/>
      <c r="U11" s="37">
        <v>5</v>
      </c>
      <c r="V11" s="45">
        <v>123770.21</v>
      </c>
      <c r="W11" s="39">
        <v>189522</v>
      </c>
      <c r="X11" s="39">
        <v>574979.78</v>
      </c>
      <c r="Y11" s="46">
        <v>319521.7</v>
      </c>
      <c r="Z11" s="45">
        <v>85</v>
      </c>
      <c r="AA11" s="46">
        <v>0</v>
      </c>
      <c r="AB11" s="46">
        <v>139</v>
      </c>
      <c r="AC11" s="46">
        <v>0</v>
      </c>
      <c r="AD11" s="46">
        <v>32</v>
      </c>
      <c r="AE11" s="46">
        <v>41</v>
      </c>
      <c r="AF11" s="46">
        <v>6</v>
      </c>
      <c r="AG11" s="46">
        <v>0</v>
      </c>
      <c r="AH11" s="592" t="s">
        <v>71</v>
      </c>
      <c r="AI11" s="593"/>
      <c r="AJ11" s="593"/>
      <c r="AK11" s="594"/>
      <c r="AL11" s="37">
        <v>5</v>
      </c>
      <c r="AM11" s="46">
        <v>23</v>
      </c>
      <c r="AN11" s="46">
        <v>13</v>
      </c>
      <c r="AO11" s="46">
        <v>2</v>
      </c>
      <c r="AP11" s="48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285</v>
      </c>
      <c r="AW11" s="46">
        <v>1248.6500000000001</v>
      </c>
      <c r="AX11" s="47">
        <v>19</v>
      </c>
    </row>
    <row r="12" spans="1:50" s="36" customFormat="1" ht="33" customHeight="1" x14ac:dyDescent="0.25">
      <c r="A12" s="595" t="s">
        <v>72</v>
      </c>
      <c r="B12" s="589" t="s">
        <v>73</v>
      </c>
      <c r="C12" s="590"/>
      <c r="D12" s="591"/>
      <c r="E12" s="44">
        <v>6</v>
      </c>
      <c r="F12" s="45">
        <v>17</v>
      </c>
      <c r="G12" s="46">
        <v>30075.08</v>
      </c>
      <c r="H12" s="46" t="s">
        <v>68</v>
      </c>
      <c r="I12" s="46">
        <v>43</v>
      </c>
      <c r="J12" s="46">
        <v>92733.78</v>
      </c>
      <c r="K12" s="46" t="s">
        <v>68</v>
      </c>
      <c r="L12" s="46">
        <v>37</v>
      </c>
      <c r="M12" s="46">
        <v>8384.7000000000007</v>
      </c>
      <c r="N12" s="46" t="s">
        <v>68</v>
      </c>
      <c r="O12" s="46">
        <v>80816</v>
      </c>
      <c r="P12" s="47" t="s">
        <v>68</v>
      </c>
      <c r="Q12" s="595" t="s">
        <v>72</v>
      </c>
      <c r="R12" s="589" t="s">
        <v>73</v>
      </c>
      <c r="S12" s="590"/>
      <c r="T12" s="591"/>
      <c r="U12" s="44">
        <v>6</v>
      </c>
      <c r="V12" s="45">
        <v>378</v>
      </c>
      <c r="W12" s="39">
        <v>0</v>
      </c>
      <c r="X12" s="39">
        <v>115939.57</v>
      </c>
      <c r="Y12" s="46">
        <v>6298.46</v>
      </c>
      <c r="Z12" s="45">
        <v>50</v>
      </c>
      <c r="AA12" s="46">
        <v>0</v>
      </c>
      <c r="AB12" s="46">
        <v>26</v>
      </c>
      <c r="AC12" s="46">
        <v>0</v>
      </c>
      <c r="AD12" s="46">
        <v>2</v>
      </c>
      <c r="AE12" s="46">
        <v>3</v>
      </c>
      <c r="AF12" s="46">
        <v>1</v>
      </c>
      <c r="AG12" s="46">
        <v>0</v>
      </c>
      <c r="AH12" s="595" t="s">
        <v>72</v>
      </c>
      <c r="AI12" s="589" t="s">
        <v>73</v>
      </c>
      <c r="AJ12" s="590"/>
      <c r="AK12" s="591"/>
      <c r="AL12" s="44">
        <v>6</v>
      </c>
      <c r="AM12" s="46">
        <v>1</v>
      </c>
      <c r="AN12" s="46">
        <v>1</v>
      </c>
      <c r="AO12" s="46">
        <v>1</v>
      </c>
      <c r="AP12" s="48">
        <v>0</v>
      </c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50</v>
      </c>
      <c r="AW12" s="46" t="s">
        <v>68</v>
      </c>
      <c r="AX12" s="47">
        <v>1</v>
      </c>
    </row>
    <row r="13" spans="1:50" s="36" customFormat="1" ht="46.5" customHeight="1" x14ac:dyDescent="0.25">
      <c r="A13" s="596"/>
      <c r="B13" s="589" t="s">
        <v>74</v>
      </c>
      <c r="C13" s="590"/>
      <c r="D13" s="591"/>
      <c r="E13" s="44">
        <v>7</v>
      </c>
      <c r="F13" s="45">
        <v>10</v>
      </c>
      <c r="G13" s="46">
        <v>260396.59</v>
      </c>
      <c r="H13" s="46" t="s">
        <v>68</v>
      </c>
      <c r="I13" s="46">
        <v>32</v>
      </c>
      <c r="J13" s="46">
        <v>1024055.76</v>
      </c>
      <c r="K13" s="46" t="s">
        <v>68</v>
      </c>
      <c r="L13" s="46">
        <v>19</v>
      </c>
      <c r="M13" s="46">
        <v>19538.16</v>
      </c>
      <c r="N13" s="46" t="s">
        <v>68</v>
      </c>
      <c r="O13" s="46">
        <v>674505</v>
      </c>
      <c r="P13" s="47" t="s">
        <v>68</v>
      </c>
      <c r="Q13" s="596"/>
      <c r="R13" s="589" t="s">
        <v>74</v>
      </c>
      <c r="S13" s="590"/>
      <c r="T13" s="591"/>
      <c r="U13" s="44">
        <v>7</v>
      </c>
      <c r="V13" s="45">
        <v>0.01</v>
      </c>
      <c r="W13" s="39">
        <v>189522</v>
      </c>
      <c r="X13" s="39">
        <v>31691.45</v>
      </c>
      <c r="Y13" s="46">
        <v>28390.2</v>
      </c>
      <c r="Z13" s="45">
        <v>4</v>
      </c>
      <c r="AA13" s="46">
        <v>0</v>
      </c>
      <c r="AB13" s="46">
        <v>3</v>
      </c>
      <c r="AC13" s="46">
        <v>0</v>
      </c>
      <c r="AD13" s="46">
        <v>6</v>
      </c>
      <c r="AE13" s="46">
        <v>4</v>
      </c>
      <c r="AF13" s="46">
        <v>0</v>
      </c>
      <c r="AG13" s="46">
        <v>0</v>
      </c>
      <c r="AH13" s="596"/>
      <c r="AI13" s="589" t="s">
        <v>74</v>
      </c>
      <c r="AJ13" s="590"/>
      <c r="AK13" s="591"/>
      <c r="AL13" s="44">
        <v>7</v>
      </c>
      <c r="AM13" s="46">
        <v>1</v>
      </c>
      <c r="AN13" s="46">
        <v>0</v>
      </c>
      <c r="AO13" s="46">
        <v>0</v>
      </c>
      <c r="AP13" s="48">
        <v>0</v>
      </c>
      <c r="AQ13" s="46">
        <v>0</v>
      </c>
      <c r="AR13" s="46">
        <v>0</v>
      </c>
      <c r="AS13" s="46">
        <v>0</v>
      </c>
      <c r="AT13" s="46">
        <v>0</v>
      </c>
      <c r="AU13" s="46">
        <v>0</v>
      </c>
      <c r="AV13" s="46">
        <v>5</v>
      </c>
      <c r="AW13" s="46" t="s">
        <v>68</v>
      </c>
      <c r="AX13" s="47">
        <v>0</v>
      </c>
    </row>
    <row r="14" spans="1:50" s="36" customFormat="1" ht="33" customHeight="1" x14ac:dyDescent="0.25">
      <c r="A14" s="596"/>
      <c r="B14" s="589" t="s">
        <v>75</v>
      </c>
      <c r="C14" s="590"/>
      <c r="D14" s="591"/>
      <c r="E14" s="37">
        <v>8</v>
      </c>
      <c r="F14" s="45">
        <v>126</v>
      </c>
      <c r="G14" s="46">
        <v>89819.1</v>
      </c>
      <c r="H14" s="46">
        <v>1338.27</v>
      </c>
      <c r="I14" s="46">
        <v>87</v>
      </c>
      <c r="J14" s="46">
        <v>5150188.12</v>
      </c>
      <c r="K14" s="46">
        <v>1915.74</v>
      </c>
      <c r="L14" s="46">
        <v>48</v>
      </c>
      <c r="M14" s="46">
        <v>4765547.16</v>
      </c>
      <c r="N14" s="46">
        <v>463.96</v>
      </c>
      <c r="O14" s="46">
        <v>0</v>
      </c>
      <c r="P14" s="47">
        <v>0</v>
      </c>
      <c r="Q14" s="596"/>
      <c r="R14" s="589" t="s">
        <v>75</v>
      </c>
      <c r="S14" s="590"/>
      <c r="T14" s="591"/>
      <c r="U14" s="37">
        <v>8</v>
      </c>
      <c r="V14" s="45">
        <v>123316</v>
      </c>
      <c r="W14" s="39">
        <v>0</v>
      </c>
      <c r="X14" s="39">
        <v>277291.33</v>
      </c>
      <c r="Y14" s="46">
        <v>238515.92</v>
      </c>
      <c r="Z14" s="45">
        <v>21</v>
      </c>
      <c r="AA14" s="46">
        <v>0</v>
      </c>
      <c r="AB14" s="46">
        <v>75</v>
      </c>
      <c r="AC14" s="46">
        <v>0</v>
      </c>
      <c r="AD14" s="46">
        <v>21</v>
      </c>
      <c r="AE14" s="46">
        <v>31</v>
      </c>
      <c r="AF14" s="46">
        <v>5</v>
      </c>
      <c r="AG14" s="46">
        <v>0</v>
      </c>
      <c r="AH14" s="596"/>
      <c r="AI14" s="589" t="s">
        <v>75</v>
      </c>
      <c r="AJ14" s="590"/>
      <c r="AK14" s="591"/>
      <c r="AL14" s="37">
        <v>8</v>
      </c>
      <c r="AM14" s="46">
        <v>19</v>
      </c>
      <c r="AN14" s="46">
        <v>12</v>
      </c>
      <c r="AO14" s="46">
        <v>1</v>
      </c>
      <c r="AP14" s="48">
        <v>0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185</v>
      </c>
      <c r="AW14" s="46">
        <v>1240.6400000000001</v>
      </c>
      <c r="AX14" s="47">
        <v>9</v>
      </c>
    </row>
    <row r="15" spans="1:50" s="36" customFormat="1" ht="33" customHeight="1" x14ac:dyDescent="0.25">
      <c r="A15" s="597"/>
      <c r="B15" s="589" t="s">
        <v>76</v>
      </c>
      <c r="C15" s="590"/>
      <c r="D15" s="591"/>
      <c r="E15" s="37">
        <v>9</v>
      </c>
      <c r="F15" s="45">
        <v>0</v>
      </c>
      <c r="G15" s="46">
        <v>0</v>
      </c>
      <c r="H15" s="46" t="s">
        <v>68</v>
      </c>
      <c r="I15" s="46">
        <v>0</v>
      </c>
      <c r="J15" s="46">
        <v>0</v>
      </c>
      <c r="K15" s="46" t="s">
        <v>68</v>
      </c>
      <c r="L15" s="46">
        <v>0</v>
      </c>
      <c r="M15" s="46">
        <v>0</v>
      </c>
      <c r="N15" s="46" t="s">
        <v>68</v>
      </c>
      <c r="O15" s="46">
        <v>0</v>
      </c>
      <c r="P15" s="47" t="s">
        <v>68</v>
      </c>
      <c r="Q15" s="597"/>
      <c r="R15" s="589" t="s">
        <v>76</v>
      </c>
      <c r="S15" s="590"/>
      <c r="T15" s="591"/>
      <c r="U15" s="37">
        <v>9</v>
      </c>
      <c r="V15" s="45">
        <v>0</v>
      </c>
      <c r="W15" s="39">
        <v>0</v>
      </c>
      <c r="X15" s="39">
        <v>47816.87</v>
      </c>
      <c r="Y15" s="46">
        <v>35.36</v>
      </c>
      <c r="Z15" s="45">
        <v>1</v>
      </c>
      <c r="AA15" s="46">
        <v>0</v>
      </c>
      <c r="AB15" s="46">
        <v>21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597"/>
      <c r="AI15" s="589" t="s">
        <v>76</v>
      </c>
      <c r="AJ15" s="590"/>
      <c r="AK15" s="591"/>
      <c r="AL15" s="37">
        <v>9</v>
      </c>
      <c r="AM15" s="46">
        <v>0</v>
      </c>
      <c r="AN15" s="46">
        <v>0</v>
      </c>
      <c r="AO15" s="46">
        <v>0</v>
      </c>
      <c r="AP15" s="48">
        <v>0</v>
      </c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 t="s">
        <v>68</v>
      </c>
      <c r="AX15" s="47">
        <v>0</v>
      </c>
    </row>
    <row r="16" spans="1:50" s="36" customFormat="1" ht="51.75" customHeight="1" x14ac:dyDescent="0.25">
      <c r="A16" s="595" t="s">
        <v>77</v>
      </c>
      <c r="B16" s="589" t="s">
        <v>78</v>
      </c>
      <c r="C16" s="590"/>
      <c r="D16" s="591"/>
      <c r="E16" s="44">
        <v>10</v>
      </c>
      <c r="F16" s="45">
        <v>71</v>
      </c>
      <c r="G16" s="46">
        <v>51621.78</v>
      </c>
      <c r="H16" s="46">
        <v>6.27</v>
      </c>
      <c r="I16" s="46">
        <v>33</v>
      </c>
      <c r="J16" s="46">
        <v>12200.82</v>
      </c>
      <c r="K16" s="46">
        <v>4.05</v>
      </c>
      <c r="L16" s="46">
        <v>11</v>
      </c>
      <c r="M16" s="46">
        <v>726.46</v>
      </c>
      <c r="N16" s="46">
        <v>0</v>
      </c>
      <c r="O16" s="46">
        <v>0</v>
      </c>
      <c r="P16" s="47">
        <v>0</v>
      </c>
      <c r="Q16" s="595" t="s">
        <v>77</v>
      </c>
      <c r="R16" s="589" t="s">
        <v>78</v>
      </c>
      <c r="S16" s="590"/>
      <c r="T16" s="591"/>
      <c r="U16" s="44">
        <v>10</v>
      </c>
      <c r="V16" s="45">
        <v>51</v>
      </c>
      <c r="W16" s="39">
        <v>0</v>
      </c>
      <c r="X16" s="39">
        <v>7994.12</v>
      </c>
      <c r="Y16" s="46">
        <v>865.49</v>
      </c>
      <c r="Z16" s="45">
        <v>20</v>
      </c>
      <c r="AA16" s="46">
        <v>0</v>
      </c>
      <c r="AB16" s="46">
        <v>7</v>
      </c>
      <c r="AC16" s="46">
        <v>0</v>
      </c>
      <c r="AD16" s="46">
        <v>0</v>
      </c>
      <c r="AE16" s="46">
        <v>1</v>
      </c>
      <c r="AF16" s="46">
        <v>1</v>
      </c>
      <c r="AG16" s="46">
        <v>0</v>
      </c>
      <c r="AH16" s="595" t="s">
        <v>77</v>
      </c>
      <c r="AI16" s="589" t="s">
        <v>78</v>
      </c>
      <c r="AJ16" s="590"/>
      <c r="AK16" s="591"/>
      <c r="AL16" s="44">
        <v>10</v>
      </c>
      <c r="AM16" s="46">
        <v>2</v>
      </c>
      <c r="AN16" s="46">
        <v>1</v>
      </c>
      <c r="AO16" s="46">
        <v>1</v>
      </c>
      <c r="AP16" s="48">
        <v>0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4</v>
      </c>
      <c r="AW16" s="46">
        <v>0</v>
      </c>
      <c r="AX16" s="47">
        <v>0</v>
      </c>
    </row>
    <row r="17" spans="1:50" s="36" customFormat="1" ht="45.75" customHeight="1" x14ac:dyDescent="0.25">
      <c r="A17" s="596"/>
      <c r="B17" s="600" t="s">
        <v>79</v>
      </c>
      <c r="C17" s="598" t="s">
        <v>80</v>
      </c>
      <c r="D17" s="599"/>
      <c r="E17" s="44">
        <v>11</v>
      </c>
      <c r="F17" s="45">
        <v>65</v>
      </c>
      <c r="G17" s="46">
        <v>50049.78</v>
      </c>
      <c r="H17" s="46">
        <v>0</v>
      </c>
      <c r="I17" s="46">
        <v>26</v>
      </c>
      <c r="J17" s="46">
        <v>10764.8</v>
      </c>
      <c r="K17" s="46">
        <v>0</v>
      </c>
      <c r="L17" s="46">
        <v>6</v>
      </c>
      <c r="M17" s="46">
        <v>516.44000000000005</v>
      </c>
      <c r="N17" s="46">
        <v>0</v>
      </c>
      <c r="O17" s="46">
        <v>0</v>
      </c>
      <c r="P17" s="47">
        <v>0</v>
      </c>
      <c r="Q17" s="596"/>
      <c r="R17" s="600" t="s">
        <v>79</v>
      </c>
      <c r="S17" s="598" t="s">
        <v>80</v>
      </c>
      <c r="T17" s="599"/>
      <c r="U17" s="44">
        <v>11</v>
      </c>
      <c r="V17" s="45">
        <v>43</v>
      </c>
      <c r="W17" s="39">
        <v>0</v>
      </c>
      <c r="X17" s="39">
        <v>3886.14</v>
      </c>
      <c r="Y17" s="46">
        <v>416.06</v>
      </c>
      <c r="Z17" s="45">
        <v>11</v>
      </c>
      <c r="AA17" s="46">
        <v>0</v>
      </c>
      <c r="AB17" s="50" t="s">
        <v>68</v>
      </c>
      <c r="AC17" s="50" t="s">
        <v>68</v>
      </c>
      <c r="AD17" s="50" t="s">
        <v>68</v>
      </c>
      <c r="AE17" s="50" t="s">
        <v>68</v>
      </c>
      <c r="AF17" s="50" t="s">
        <v>68</v>
      </c>
      <c r="AG17" s="50" t="s">
        <v>68</v>
      </c>
      <c r="AH17" s="596"/>
      <c r="AI17" s="600" t="s">
        <v>79</v>
      </c>
      <c r="AJ17" s="598" t="s">
        <v>80</v>
      </c>
      <c r="AK17" s="599"/>
      <c r="AL17" s="44">
        <v>11</v>
      </c>
      <c r="AM17" s="50" t="s">
        <v>68</v>
      </c>
      <c r="AN17" s="50" t="s">
        <v>68</v>
      </c>
      <c r="AO17" s="50" t="s">
        <v>68</v>
      </c>
      <c r="AP17" s="51" t="s">
        <v>68</v>
      </c>
      <c r="AQ17" s="50" t="s">
        <v>68</v>
      </c>
      <c r="AR17" s="50" t="s">
        <v>68</v>
      </c>
      <c r="AS17" s="50" t="s">
        <v>68</v>
      </c>
      <c r="AT17" s="50" t="s">
        <v>68</v>
      </c>
      <c r="AU17" s="46">
        <v>0</v>
      </c>
      <c r="AV17" s="50" t="s">
        <v>68</v>
      </c>
      <c r="AW17" s="46">
        <v>0</v>
      </c>
      <c r="AX17" s="49" t="s">
        <v>68</v>
      </c>
    </row>
    <row r="18" spans="1:50" s="36" customFormat="1" ht="30.75" customHeight="1" x14ac:dyDescent="0.25">
      <c r="A18" s="596"/>
      <c r="B18" s="601"/>
      <c r="C18" s="589" t="s">
        <v>81</v>
      </c>
      <c r="D18" s="591"/>
      <c r="E18" s="44">
        <v>12</v>
      </c>
      <c r="F18" s="45">
        <v>38</v>
      </c>
      <c r="G18" s="46">
        <v>30785.78</v>
      </c>
      <c r="H18" s="46">
        <v>0</v>
      </c>
      <c r="I18" s="46">
        <v>8</v>
      </c>
      <c r="J18" s="46">
        <v>2449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7">
        <v>0</v>
      </c>
      <c r="Q18" s="596"/>
      <c r="R18" s="601"/>
      <c r="S18" s="589" t="s">
        <v>81</v>
      </c>
      <c r="T18" s="591"/>
      <c r="U18" s="44">
        <v>12</v>
      </c>
      <c r="V18" s="45">
        <v>0</v>
      </c>
      <c r="W18" s="39">
        <v>0</v>
      </c>
      <c r="X18" s="39">
        <v>114.93</v>
      </c>
      <c r="Y18" s="46">
        <v>0</v>
      </c>
      <c r="Z18" s="45">
        <v>1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596"/>
      <c r="AI18" s="601"/>
      <c r="AJ18" s="589" t="s">
        <v>81</v>
      </c>
      <c r="AK18" s="591"/>
      <c r="AL18" s="44">
        <v>12</v>
      </c>
      <c r="AM18" s="46">
        <v>0</v>
      </c>
      <c r="AN18" s="46">
        <v>0</v>
      </c>
      <c r="AO18" s="46">
        <v>0</v>
      </c>
      <c r="AP18" s="48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7">
        <v>0</v>
      </c>
    </row>
    <row r="19" spans="1:50" s="36" customFormat="1" ht="42.75" customHeight="1" x14ac:dyDescent="0.25">
      <c r="A19" s="596"/>
      <c r="B19" s="605" t="s">
        <v>82</v>
      </c>
      <c r="C19" s="606"/>
      <c r="D19" s="607"/>
      <c r="E19" s="44">
        <v>13</v>
      </c>
      <c r="F19" s="45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>
        <v>0</v>
      </c>
      <c r="Q19" s="596"/>
      <c r="R19" s="605" t="s">
        <v>82</v>
      </c>
      <c r="S19" s="606"/>
      <c r="T19" s="607"/>
      <c r="U19" s="44">
        <v>13</v>
      </c>
      <c r="V19" s="45">
        <v>0</v>
      </c>
      <c r="W19" s="39">
        <v>0</v>
      </c>
      <c r="X19" s="39">
        <v>0</v>
      </c>
      <c r="Y19" s="46">
        <v>0</v>
      </c>
      <c r="Z19" s="52" t="s">
        <v>68</v>
      </c>
      <c r="AA19" s="50" t="s">
        <v>68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596"/>
      <c r="AI19" s="605" t="s">
        <v>82</v>
      </c>
      <c r="AJ19" s="606"/>
      <c r="AK19" s="607"/>
      <c r="AL19" s="44">
        <v>13</v>
      </c>
      <c r="AM19" s="46">
        <v>0</v>
      </c>
      <c r="AN19" s="46">
        <v>0</v>
      </c>
      <c r="AO19" s="46">
        <v>0</v>
      </c>
      <c r="AP19" s="48">
        <v>0</v>
      </c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0</v>
      </c>
      <c r="AX19" s="47">
        <v>0</v>
      </c>
    </row>
    <row r="20" spans="1:50" s="36" customFormat="1" ht="31.5" customHeight="1" x14ac:dyDescent="0.25">
      <c r="A20" s="596"/>
      <c r="B20" s="589" t="s">
        <v>83</v>
      </c>
      <c r="C20" s="590"/>
      <c r="D20" s="591"/>
      <c r="E20" s="44">
        <v>14</v>
      </c>
      <c r="F20" s="45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7">
        <v>0</v>
      </c>
      <c r="Q20" s="596"/>
      <c r="R20" s="589" t="s">
        <v>83</v>
      </c>
      <c r="S20" s="590"/>
      <c r="T20" s="591"/>
      <c r="U20" s="44">
        <v>14</v>
      </c>
      <c r="V20" s="45">
        <v>0</v>
      </c>
      <c r="W20" s="39">
        <v>0</v>
      </c>
      <c r="X20" s="39">
        <v>0</v>
      </c>
      <c r="Y20" s="46">
        <v>0</v>
      </c>
      <c r="Z20" s="45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596"/>
      <c r="AI20" s="589" t="s">
        <v>83</v>
      </c>
      <c r="AJ20" s="590"/>
      <c r="AK20" s="591"/>
      <c r="AL20" s="44">
        <v>14</v>
      </c>
      <c r="AM20" s="46">
        <v>0</v>
      </c>
      <c r="AN20" s="46">
        <v>0</v>
      </c>
      <c r="AO20" s="46">
        <v>0</v>
      </c>
      <c r="AP20" s="48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7">
        <v>0</v>
      </c>
    </row>
    <row r="21" spans="1:50" s="36" customFormat="1" ht="46.5" customHeight="1" thickBot="1" x14ac:dyDescent="0.3">
      <c r="A21" s="602"/>
      <c r="B21" s="53" t="s">
        <v>79</v>
      </c>
      <c r="C21" s="603" t="s">
        <v>84</v>
      </c>
      <c r="D21" s="604"/>
      <c r="E21" s="54">
        <v>15</v>
      </c>
      <c r="F21" s="55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0</v>
      </c>
      <c r="Q21" s="602"/>
      <c r="R21" s="53" t="s">
        <v>79</v>
      </c>
      <c r="S21" s="603" t="s">
        <v>84</v>
      </c>
      <c r="T21" s="604"/>
      <c r="U21" s="54">
        <v>15</v>
      </c>
      <c r="V21" s="55">
        <v>0</v>
      </c>
      <c r="W21" s="58">
        <v>0</v>
      </c>
      <c r="X21" s="58">
        <v>0</v>
      </c>
      <c r="Y21" s="56">
        <v>0</v>
      </c>
      <c r="Z21" s="55">
        <v>0</v>
      </c>
      <c r="AA21" s="56">
        <v>0</v>
      </c>
      <c r="AB21" s="56">
        <v>0</v>
      </c>
      <c r="AC21" s="56">
        <v>0</v>
      </c>
      <c r="AD21" s="56">
        <v>0</v>
      </c>
      <c r="AE21" s="56">
        <v>0</v>
      </c>
      <c r="AF21" s="56">
        <v>0</v>
      </c>
      <c r="AG21" s="56">
        <v>0</v>
      </c>
      <c r="AH21" s="602"/>
      <c r="AI21" s="53" t="s">
        <v>79</v>
      </c>
      <c r="AJ21" s="603" t="s">
        <v>84</v>
      </c>
      <c r="AK21" s="604"/>
      <c r="AL21" s="54">
        <v>15</v>
      </c>
      <c r="AM21" s="56">
        <v>0</v>
      </c>
      <c r="AN21" s="56">
        <v>0</v>
      </c>
      <c r="AO21" s="56">
        <v>0</v>
      </c>
      <c r="AP21" s="59">
        <v>0</v>
      </c>
      <c r="AQ21" s="56">
        <v>0</v>
      </c>
      <c r="AR21" s="56">
        <v>0</v>
      </c>
      <c r="AS21" s="56">
        <v>0</v>
      </c>
      <c r="AT21" s="56">
        <v>0</v>
      </c>
      <c r="AU21" s="56">
        <v>0</v>
      </c>
      <c r="AV21" s="56">
        <v>0</v>
      </c>
      <c r="AW21" s="56">
        <v>0</v>
      </c>
      <c r="AX21" s="57">
        <v>0</v>
      </c>
    </row>
    <row r="22" spans="1:50" s="30" customFormat="1" ht="15.75" customHeight="1" thickBot="1" x14ac:dyDescent="0.3">
      <c r="A22" s="583" t="s">
        <v>63</v>
      </c>
      <c r="B22" s="584"/>
      <c r="C22" s="584"/>
      <c r="D22" s="585"/>
      <c r="E22" s="31" t="s">
        <v>64</v>
      </c>
      <c r="F22" s="32">
        <v>1</v>
      </c>
      <c r="G22" s="33">
        <v>2</v>
      </c>
      <c r="H22" s="33">
        <v>3</v>
      </c>
      <c r="I22" s="33">
        <v>4</v>
      </c>
      <c r="J22" s="33">
        <v>5</v>
      </c>
      <c r="K22" s="33">
        <v>6</v>
      </c>
      <c r="L22" s="33">
        <v>7</v>
      </c>
      <c r="M22" s="33">
        <v>8</v>
      </c>
      <c r="N22" s="33">
        <v>9</v>
      </c>
      <c r="O22" s="33">
        <v>10</v>
      </c>
      <c r="P22" s="34">
        <v>11</v>
      </c>
      <c r="Q22" s="583" t="s">
        <v>63</v>
      </c>
      <c r="R22" s="584"/>
      <c r="S22" s="584"/>
      <c r="T22" s="585"/>
      <c r="U22" s="31" t="s">
        <v>64</v>
      </c>
      <c r="V22" s="32">
        <v>12</v>
      </c>
      <c r="W22" s="33">
        <v>13</v>
      </c>
      <c r="X22" s="33">
        <v>14</v>
      </c>
      <c r="Y22" s="33">
        <v>15</v>
      </c>
      <c r="Z22" s="32">
        <v>16</v>
      </c>
      <c r="AA22" s="33">
        <v>17</v>
      </c>
      <c r="AB22" s="33">
        <v>18</v>
      </c>
      <c r="AC22" s="33">
        <v>19</v>
      </c>
      <c r="AD22" s="33">
        <v>20</v>
      </c>
      <c r="AE22" s="33">
        <v>21</v>
      </c>
      <c r="AF22" s="33">
        <v>22</v>
      </c>
      <c r="AG22" s="33">
        <v>23</v>
      </c>
      <c r="AH22" s="583" t="s">
        <v>63</v>
      </c>
      <c r="AI22" s="584"/>
      <c r="AJ22" s="584"/>
      <c r="AK22" s="585"/>
      <c r="AL22" s="31" t="s">
        <v>64</v>
      </c>
      <c r="AM22" s="33">
        <v>24</v>
      </c>
      <c r="AN22" s="33">
        <v>25</v>
      </c>
      <c r="AO22" s="33">
        <v>26</v>
      </c>
      <c r="AP22" s="35">
        <v>27</v>
      </c>
      <c r="AQ22" s="33">
        <v>28</v>
      </c>
      <c r="AR22" s="33">
        <v>29</v>
      </c>
      <c r="AS22" s="33">
        <v>30</v>
      </c>
      <c r="AT22" s="33">
        <v>31</v>
      </c>
      <c r="AU22" s="33">
        <v>32</v>
      </c>
      <c r="AV22" s="33">
        <v>33</v>
      </c>
      <c r="AW22" s="33">
        <v>34</v>
      </c>
      <c r="AX22" s="34">
        <v>35</v>
      </c>
    </row>
    <row r="23" spans="1:50" s="36" customFormat="1" ht="66.75" customHeight="1" x14ac:dyDescent="0.25">
      <c r="A23" s="60" t="s">
        <v>77</v>
      </c>
      <c r="B23" s="611" t="s">
        <v>85</v>
      </c>
      <c r="C23" s="612"/>
      <c r="D23" s="613"/>
      <c r="E23" s="44">
        <v>16</v>
      </c>
      <c r="F23" s="45">
        <v>9</v>
      </c>
      <c r="G23" s="46">
        <v>270614.96000000002</v>
      </c>
      <c r="H23" s="46">
        <v>176.8</v>
      </c>
      <c r="I23" s="46">
        <v>24</v>
      </c>
      <c r="J23" s="46">
        <v>1026681.96</v>
      </c>
      <c r="K23" s="46">
        <v>299.39</v>
      </c>
      <c r="L23" s="46">
        <v>13</v>
      </c>
      <c r="M23" s="46">
        <v>7600</v>
      </c>
      <c r="N23" s="46">
        <v>0</v>
      </c>
      <c r="O23" s="46">
        <v>674505</v>
      </c>
      <c r="P23" s="47">
        <v>0</v>
      </c>
      <c r="Q23" s="60" t="s">
        <v>77</v>
      </c>
      <c r="R23" s="611" t="s">
        <v>85</v>
      </c>
      <c r="S23" s="612"/>
      <c r="T23" s="613"/>
      <c r="U23" s="44">
        <v>16</v>
      </c>
      <c r="V23" s="45">
        <v>3743.01</v>
      </c>
      <c r="W23" s="39">
        <v>189522</v>
      </c>
      <c r="X23" s="39">
        <v>9027.5499999999993</v>
      </c>
      <c r="Y23" s="46">
        <v>6325.5</v>
      </c>
      <c r="Z23" s="45">
        <v>4</v>
      </c>
      <c r="AA23" s="46">
        <v>0</v>
      </c>
      <c r="AB23" s="46">
        <v>7</v>
      </c>
      <c r="AC23" s="46">
        <v>0</v>
      </c>
      <c r="AD23" s="46">
        <v>3</v>
      </c>
      <c r="AE23" s="46">
        <v>3</v>
      </c>
      <c r="AF23" s="46">
        <v>1</v>
      </c>
      <c r="AG23" s="46">
        <v>0</v>
      </c>
      <c r="AH23" s="60" t="s">
        <v>77</v>
      </c>
      <c r="AI23" s="611" t="s">
        <v>85</v>
      </c>
      <c r="AJ23" s="612"/>
      <c r="AK23" s="613"/>
      <c r="AL23" s="44">
        <v>16</v>
      </c>
      <c r="AM23" s="46">
        <v>1</v>
      </c>
      <c r="AN23" s="46">
        <v>0</v>
      </c>
      <c r="AO23" s="46">
        <v>0</v>
      </c>
      <c r="AP23" s="48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6</v>
      </c>
      <c r="AW23" s="46">
        <v>20</v>
      </c>
      <c r="AX23" s="47">
        <v>1</v>
      </c>
    </row>
    <row r="24" spans="1:50" s="61" customFormat="1" ht="27.75" customHeight="1" x14ac:dyDescent="0.25">
      <c r="A24" s="614" t="s">
        <v>72</v>
      </c>
      <c r="B24" s="615"/>
      <c r="C24" s="608" t="s">
        <v>86</v>
      </c>
      <c r="D24" s="609"/>
      <c r="E24" s="63">
        <v>17</v>
      </c>
      <c r="F24" s="64">
        <v>2</v>
      </c>
      <c r="G24" s="65">
        <v>1012.38</v>
      </c>
      <c r="H24" s="65" t="s">
        <v>68</v>
      </c>
      <c r="I24" s="65">
        <v>8</v>
      </c>
      <c r="J24" s="65">
        <v>2837.38</v>
      </c>
      <c r="K24" s="65" t="s">
        <v>68</v>
      </c>
      <c r="L24" s="65">
        <v>7</v>
      </c>
      <c r="M24" s="65">
        <v>1947</v>
      </c>
      <c r="N24" s="65" t="s">
        <v>68</v>
      </c>
      <c r="O24" s="65">
        <v>0</v>
      </c>
      <c r="P24" s="65" t="s">
        <v>68</v>
      </c>
      <c r="Q24" s="614" t="s">
        <v>72</v>
      </c>
      <c r="R24" s="615"/>
      <c r="S24" s="608" t="s">
        <v>86</v>
      </c>
      <c r="T24" s="609"/>
      <c r="U24" s="63">
        <v>17</v>
      </c>
      <c r="V24" s="64">
        <v>0</v>
      </c>
      <c r="W24" s="65">
        <v>0</v>
      </c>
      <c r="X24" s="65">
        <v>3374.55</v>
      </c>
      <c r="Y24" s="65">
        <v>672.5</v>
      </c>
      <c r="Z24" s="64">
        <v>4</v>
      </c>
      <c r="AA24" s="65">
        <v>0</v>
      </c>
      <c r="AB24" s="65">
        <v>5</v>
      </c>
      <c r="AC24" s="65">
        <v>0</v>
      </c>
      <c r="AD24" s="65">
        <v>0</v>
      </c>
      <c r="AE24" s="65">
        <v>0</v>
      </c>
      <c r="AF24" s="65">
        <v>0</v>
      </c>
      <c r="AG24" s="65">
        <v>0</v>
      </c>
      <c r="AH24" s="614" t="s">
        <v>72</v>
      </c>
      <c r="AI24" s="615"/>
      <c r="AJ24" s="608" t="s">
        <v>86</v>
      </c>
      <c r="AK24" s="609"/>
      <c r="AL24" s="63">
        <v>17</v>
      </c>
      <c r="AM24" s="65">
        <v>0</v>
      </c>
      <c r="AN24" s="65">
        <v>0</v>
      </c>
      <c r="AO24" s="65">
        <v>0</v>
      </c>
      <c r="AP24" s="66">
        <v>0</v>
      </c>
      <c r="AQ24" s="65">
        <v>0</v>
      </c>
      <c r="AR24" s="65">
        <v>0</v>
      </c>
      <c r="AS24" s="65">
        <v>0</v>
      </c>
      <c r="AT24" s="65">
        <v>0</v>
      </c>
      <c r="AU24" s="65">
        <v>0</v>
      </c>
      <c r="AV24" s="65">
        <v>5</v>
      </c>
      <c r="AW24" s="65" t="s">
        <v>68</v>
      </c>
      <c r="AX24" s="67">
        <v>0</v>
      </c>
    </row>
    <row r="25" spans="1:50" s="61" customFormat="1" ht="49.5" customHeight="1" x14ac:dyDescent="0.25">
      <c r="A25" s="616"/>
      <c r="B25" s="617"/>
      <c r="C25" s="608" t="s">
        <v>87</v>
      </c>
      <c r="D25" s="609"/>
      <c r="E25" s="63">
        <v>18</v>
      </c>
      <c r="F25" s="64">
        <v>3</v>
      </c>
      <c r="G25" s="65">
        <v>257483.38</v>
      </c>
      <c r="H25" s="65" t="s">
        <v>68</v>
      </c>
      <c r="I25" s="65">
        <v>11</v>
      </c>
      <c r="J25" s="65">
        <v>1007257.38</v>
      </c>
      <c r="K25" s="65" t="s">
        <v>68</v>
      </c>
      <c r="L25" s="65">
        <v>5</v>
      </c>
      <c r="M25" s="65">
        <v>5653</v>
      </c>
      <c r="N25" s="65" t="s">
        <v>68</v>
      </c>
      <c r="O25" s="65">
        <v>674505</v>
      </c>
      <c r="P25" s="65" t="s">
        <v>68</v>
      </c>
      <c r="Q25" s="616"/>
      <c r="R25" s="617"/>
      <c r="S25" s="608" t="s">
        <v>87</v>
      </c>
      <c r="T25" s="609"/>
      <c r="U25" s="63">
        <v>18</v>
      </c>
      <c r="V25" s="64">
        <v>0.01</v>
      </c>
      <c r="W25" s="65">
        <v>189522</v>
      </c>
      <c r="X25" s="65">
        <v>5653</v>
      </c>
      <c r="Y25" s="65">
        <v>5653</v>
      </c>
      <c r="Z25" s="64">
        <v>0</v>
      </c>
      <c r="AA25" s="65">
        <v>0</v>
      </c>
      <c r="AB25" s="65">
        <v>1</v>
      </c>
      <c r="AC25" s="65">
        <v>0</v>
      </c>
      <c r="AD25" s="65">
        <v>2</v>
      </c>
      <c r="AE25" s="65">
        <v>2</v>
      </c>
      <c r="AF25" s="65">
        <v>0</v>
      </c>
      <c r="AG25" s="65">
        <v>0</v>
      </c>
      <c r="AH25" s="616"/>
      <c r="AI25" s="617"/>
      <c r="AJ25" s="608" t="s">
        <v>87</v>
      </c>
      <c r="AK25" s="609"/>
      <c r="AL25" s="63">
        <v>18</v>
      </c>
      <c r="AM25" s="65">
        <v>1</v>
      </c>
      <c r="AN25" s="65">
        <v>0</v>
      </c>
      <c r="AO25" s="65">
        <v>0</v>
      </c>
      <c r="AP25" s="66">
        <v>0</v>
      </c>
      <c r="AQ25" s="65">
        <v>0</v>
      </c>
      <c r="AR25" s="65">
        <v>0</v>
      </c>
      <c r="AS25" s="65">
        <v>0</v>
      </c>
      <c r="AT25" s="65">
        <v>0</v>
      </c>
      <c r="AU25" s="65">
        <v>0</v>
      </c>
      <c r="AV25" s="65">
        <v>1</v>
      </c>
      <c r="AW25" s="65" t="s">
        <v>68</v>
      </c>
      <c r="AX25" s="67">
        <v>0</v>
      </c>
    </row>
    <row r="26" spans="1:50" s="61" customFormat="1" ht="27.75" customHeight="1" x14ac:dyDescent="0.25">
      <c r="A26" s="618"/>
      <c r="B26" s="619"/>
      <c r="C26" s="608" t="s">
        <v>88</v>
      </c>
      <c r="D26" s="609"/>
      <c r="E26" s="63">
        <v>19</v>
      </c>
      <c r="F26" s="64">
        <v>4</v>
      </c>
      <c r="G26" s="65">
        <v>12119.2</v>
      </c>
      <c r="H26" s="65">
        <v>176.8</v>
      </c>
      <c r="I26" s="65">
        <v>5</v>
      </c>
      <c r="J26" s="65">
        <v>16587.2</v>
      </c>
      <c r="K26" s="65">
        <v>299.39</v>
      </c>
      <c r="L26" s="65">
        <v>1</v>
      </c>
      <c r="M26" s="65">
        <v>0</v>
      </c>
      <c r="N26" s="65">
        <v>0</v>
      </c>
      <c r="O26" s="65">
        <v>0</v>
      </c>
      <c r="P26" s="67">
        <v>0</v>
      </c>
      <c r="Q26" s="618"/>
      <c r="R26" s="619"/>
      <c r="S26" s="608" t="s">
        <v>88</v>
      </c>
      <c r="T26" s="609"/>
      <c r="U26" s="63">
        <v>19</v>
      </c>
      <c r="V26" s="64">
        <v>3743</v>
      </c>
      <c r="W26" s="65">
        <v>0</v>
      </c>
      <c r="X26" s="65">
        <v>0</v>
      </c>
      <c r="Y26" s="65">
        <v>0</v>
      </c>
      <c r="Z26" s="64">
        <v>0</v>
      </c>
      <c r="AA26" s="65">
        <v>0</v>
      </c>
      <c r="AB26" s="65">
        <v>1</v>
      </c>
      <c r="AC26" s="65">
        <v>0</v>
      </c>
      <c r="AD26" s="65">
        <v>1</v>
      </c>
      <c r="AE26" s="65">
        <v>1</v>
      </c>
      <c r="AF26" s="65">
        <v>1</v>
      </c>
      <c r="AG26" s="65">
        <v>0</v>
      </c>
      <c r="AH26" s="618"/>
      <c r="AI26" s="619"/>
      <c r="AJ26" s="608" t="s">
        <v>88</v>
      </c>
      <c r="AK26" s="609"/>
      <c r="AL26" s="63">
        <v>19</v>
      </c>
      <c r="AM26" s="65">
        <v>0</v>
      </c>
      <c r="AN26" s="65">
        <v>0</v>
      </c>
      <c r="AO26" s="65">
        <v>0</v>
      </c>
      <c r="AP26" s="66">
        <v>0</v>
      </c>
      <c r="AQ26" s="65">
        <v>0</v>
      </c>
      <c r="AR26" s="65">
        <v>0</v>
      </c>
      <c r="AS26" s="65">
        <v>0</v>
      </c>
      <c r="AT26" s="65">
        <v>0</v>
      </c>
      <c r="AU26" s="65">
        <v>0</v>
      </c>
      <c r="AV26" s="65">
        <v>0</v>
      </c>
      <c r="AW26" s="65">
        <v>20</v>
      </c>
      <c r="AX26" s="67">
        <v>1</v>
      </c>
    </row>
    <row r="27" spans="1:50" s="61" customFormat="1" ht="85.5" customHeight="1" x14ac:dyDescent="0.25">
      <c r="A27" s="68" t="s">
        <v>89</v>
      </c>
      <c r="B27" s="608" t="s">
        <v>90</v>
      </c>
      <c r="C27" s="610"/>
      <c r="D27" s="609"/>
      <c r="E27" s="63">
        <v>20</v>
      </c>
      <c r="F27" s="64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1</v>
      </c>
      <c r="M27" s="65">
        <v>122</v>
      </c>
      <c r="N27" s="65">
        <v>0</v>
      </c>
      <c r="O27" s="65">
        <v>0</v>
      </c>
      <c r="P27" s="67">
        <v>0</v>
      </c>
      <c r="Q27" s="68" t="s">
        <v>89</v>
      </c>
      <c r="R27" s="608" t="s">
        <v>90</v>
      </c>
      <c r="S27" s="610"/>
      <c r="T27" s="609"/>
      <c r="U27" s="63">
        <v>20</v>
      </c>
      <c r="V27" s="64">
        <v>0</v>
      </c>
      <c r="W27" s="65">
        <v>0</v>
      </c>
      <c r="X27" s="65">
        <v>121.77</v>
      </c>
      <c r="Y27" s="65">
        <v>0</v>
      </c>
      <c r="Z27" s="64">
        <v>0</v>
      </c>
      <c r="AA27" s="65">
        <v>0</v>
      </c>
      <c r="AB27" s="65">
        <v>2</v>
      </c>
      <c r="AC27" s="65">
        <v>0</v>
      </c>
      <c r="AD27" s="65">
        <v>0</v>
      </c>
      <c r="AE27" s="65">
        <v>0</v>
      </c>
      <c r="AF27" s="65">
        <v>0</v>
      </c>
      <c r="AG27" s="65">
        <v>0</v>
      </c>
      <c r="AH27" s="68" t="s">
        <v>89</v>
      </c>
      <c r="AI27" s="608" t="s">
        <v>90</v>
      </c>
      <c r="AJ27" s="610"/>
      <c r="AK27" s="609"/>
      <c r="AL27" s="63">
        <v>20</v>
      </c>
      <c r="AM27" s="65">
        <v>0</v>
      </c>
      <c r="AN27" s="65">
        <v>0</v>
      </c>
      <c r="AO27" s="65">
        <v>0</v>
      </c>
      <c r="AP27" s="66">
        <v>0</v>
      </c>
      <c r="AQ27" s="65">
        <v>0</v>
      </c>
      <c r="AR27" s="65">
        <v>0</v>
      </c>
      <c r="AS27" s="65">
        <v>0</v>
      </c>
      <c r="AT27" s="65">
        <v>0</v>
      </c>
      <c r="AU27" s="65">
        <v>0</v>
      </c>
      <c r="AV27" s="65">
        <v>0</v>
      </c>
      <c r="AW27" s="65">
        <v>0</v>
      </c>
      <c r="AX27" s="67">
        <v>0</v>
      </c>
    </row>
    <row r="28" spans="1:50" s="61" customFormat="1" ht="32.25" customHeight="1" x14ac:dyDescent="0.25">
      <c r="A28" s="614" t="s">
        <v>79</v>
      </c>
      <c r="B28" s="615"/>
      <c r="C28" s="608" t="s">
        <v>91</v>
      </c>
      <c r="D28" s="609"/>
      <c r="E28" s="63">
        <v>21</v>
      </c>
      <c r="F28" s="64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7">
        <v>0</v>
      </c>
      <c r="Q28" s="614" t="s">
        <v>79</v>
      </c>
      <c r="R28" s="615"/>
      <c r="S28" s="608" t="s">
        <v>91</v>
      </c>
      <c r="T28" s="609"/>
      <c r="U28" s="63">
        <v>21</v>
      </c>
      <c r="V28" s="64">
        <v>0</v>
      </c>
      <c r="W28" s="65">
        <v>0</v>
      </c>
      <c r="X28" s="65">
        <v>0</v>
      </c>
      <c r="Y28" s="65">
        <v>0</v>
      </c>
      <c r="Z28" s="64">
        <v>0</v>
      </c>
      <c r="AA28" s="65">
        <v>0</v>
      </c>
      <c r="AB28" s="69" t="s">
        <v>68</v>
      </c>
      <c r="AC28" s="69" t="s">
        <v>68</v>
      </c>
      <c r="AD28" s="69" t="s">
        <v>68</v>
      </c>
      <c r="AE28" s="69" t="s">
        <v>68</v>
      </c>
      <c r="AF28" s="69" t="s">
        <v>68</v>
      </c>
      <c r="AG28" s="69" t="s">
        <v>68</v>
      </c>
      <c r="AH28" s="614" t="s">
        <v>79</v>
      </c>
      <c r="AI28" s="615"/>
      <c r="AJ28" s="608" t="s">
        <v>91</v>
      </c>
      <c r="AK28" s="609"/>
      <c r="AL28" s="63">
        <v>21</v>
      </c>
      <c r="AM28" s="69" t="s">
        <v>68</v>
      </c>
      <c r="AN28" s="69" t="s">
        <v>68</v>
      </c>
      <c r="AO28" s="69" t="s">
        <v>68</v>
      </c>
      <c r="AP28" s="70" t="s">
        <v>68</v>
      </c>
      <c r="AQ28" s="69" t="s">
        <v>68</v>
      </c>
      <c r="AR28" s="69" t="s">
        <v>68</v>
      </c>
      <c r="AS28" s="69" t="s">
        <v>68</v>
      </c>
      <c r="AT28" s="69" t="s">
        <v>68</v>
      </c>
      <c r="AU28" s="65">
        <v>0</v>
      </c>
      <c r="AV28" s="69" t="s">
        <v>68</v>
      </c>
      <c r="AW28" s="65">
        <v>0</v>
      </c>
      <c r="AX28" s="71" t="s">
        <v>68</v>
      </c>
    </row>
    <row r="29" spans="1:50" s="61" customFormat="1" ht="42" customHeight="1" x14ac:dyDescent="0.25">
      <c r="A29" s="616"/>
      <c r="B29" s="617"/>
      <c r="C29" s="620" t="s">
        <v>66</v>
      </c>
      <c r="D29" s="62" t="s">
        <v>92</v>
      </c>
      <c r="E29" s="63">
        <v>22</v>
      </c>
      <c r="F29" s="64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7">
        <v>0</v>
      </c>
      <c r="Q29" s="616"/>
      <c r="R29" s="617"/>
      <c r="S29" s="620" t="s">
        <v>66</v>
      </c>
      <c r="T29" s="62" t="s">
        <v>92</v>
      </c>
      <c r="U29" s="63">
        <v>22</v>
      </c>
      <c r="V29" s="64">
        <v>0</v>
      </c>
      <c r="W29" s="65">
        <v>0</v>
      </c>
      <c r="X29" s="65">
        <v>0</v>
      </c>
      <c r="Y29" s="65">
        <v>0</v>
      </c>
      <c r="Z29" s="64">
        <v>0</v>
      </c>
      <c r="AA29" s="65">
        <v>0</v>
      </c>
      <c r="AB29" s="65" t="s">
        <v>68</v>
      </c>
      <c r="AC29" s="65" t="s">
        <v>68</v>
      </c>
      <c r="AD29" s="65" t="s">
        <v>68</v>
      </c>
      <c r="AE29" s="65" t="s">
        <v>68</v>
      </c>
      <c r="AF29" s="65" t="s">
        <v>68</v>
      </c>
      <c r="AG29" s="65" t="s">
        <v>68</v>
      </c>
      <c r="AH29" s="616"/>
      <c r="AI29" s="617"/>
      <c r="AJ29" s="620" t="s">
        <v>66</v>
      </c>
      <c r="AK29" s="62" t="s">
        <v>92</v>
      </c>
      <c r="AL29" s="63">
        <v>22</v>
      </c>
      <c r="AM29" s="65" t="s">
        <v>68</v>
      </c>
      <c r="AN29" s="65" t="s">
        <v>68</v>
      </c>
      <c r="AO29" s="65" t="s">
        <v>68</v>
      </c>
      <c r="AP29" s="66" t="s">
        <v>68</v>
      </c>
      <c r="AQ29" s="65" t="s">
        <v>68</v>
      </c>
      <c r="AR29" s="65" t="s">
        <v>68</v>
      </c>
      <c r="AS29" s="65" t="s">
        <v>68</v>
      </c>
      <c r="AT29" s="65" t="s">
        <v>68</v>
      </c>
      <c r="AU29" s="65">
        <v>0</v>
      </c>
      <c r="AV29" s="65" t="s">
        <v>68</v>
      </c>
      <c r="AW29" s="65">
        <v>0</v>
      </c>
      <c r="AX29" s="67" t="s">
        <v>68</v>
      </c>
    </row>
    <row r="30" spans="1:50" s="61" customFormat="1" ht="57.75" customHeight="1" x14ac:dyDescent="0.25">
      <c r="A30" s="616"/>
      <c r="B30" s="617"/>
      <c r="C30" s="621"/>
      <c r="D30" s="72" t="s">
        <v>93</v>
      </c>
      <c r="E30" s="73">
        <v>23</v>
      </c>
      <c r="F30" s="74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6">
        <v>0</v>
      </c>
      <c r="Q30" s="616"/>
      <c r="R30" s="617"/>
      <c r="S30" s="621"/>
      <c r="T30" s="72" t="s">
        <v>93</v>
      </c>
      <c r="U30" s="73">
        <v>23</v>
      </c>
      <c r="V30" s="74">
        <v>0</v>
      </c>
      <c r="W30" s="75">
        <v>0</v>
      </c>
      <c r="X30" s="75">
        <v>0</v>
      </c>
      <c r="Y30" s="75">
        <v>0</v>
      </c>
      <c r="Z30" s="74">
        <v>0</v>
      </c>
      <c r="AA30" s="75">
        <v>0</v>
      </c>
      <c r="AB30" s="75" t="s">
        <v>68</v>
      </c>
      <c r="AC30" s="75" t="s">
        <v>68</v>
      </c>
      <c r="AD30" s="75" t="s">
        <v>68</v>
      </c>
      <c r="AE30" s="75" t="s">
        <v>68</v>
      </c>
      <c r="AF30" s="75" t="s">
        <v>68</v>
      </c>
      <c r="AG30" s="75" t="s">
        <v>68</v>
      </c>
      <c r="AH30" s="616"/>
      <c r="AI30" s="617"/>
      <c r="AJ30" s="621"/>
      <c r="AK30" s="72" t="s">
        <v>93</v>
      </c>
      <c r="AL30" s="73">
        <v>23</v>
      </c>
      <c r="AM30" s="75" t="s">
        <v>68</v>
      </c>
      <c r="AN30" s="75" t="s">
        <v>68</v>
      </c>
      <c r="AO30" s="75" t="s">
        <v>68</v>
      </c>
      <c r="AP30" s="77" t="s">
        <v>68</v>
      </c>
      <c r="AQ30" s="75" t="s">
        <v>68</v>
      </c>
      <c r="AR30" s="75" t="s">
        <v>68</v>
      </c>
      <c r="AS30" s="75" t="s">
        <v>68</v>
      </c>
      <c r="AT30" s="75" t="s">
        <v>68</v>
      </c>
      <c r="AU30" s="75">
        <v>0</v>
      </c>
      <c r="AV30" s="75" t="s">
        <v>68</v>
      </c>
      <c r="AW30" s="75">
        <v>0</v>
      </c>
      <c r="AX30" s="76" t="s">
        <v>68</v>
      </c>
    </row>
    <row r="31" spans="1:50" s="78" customFormat="1" ht="68.25" customHeight="1" x14ac:dyDescent="0.25">
      <c r="A31" s="43" t="s">
        <v>77</v>
      </c>
      <c r="B31" s="598" t="s">
        <v>94</v>
      </c>
      <c r="C31" s="622"/>
      <c r="D31" s="599"/>
      <c r="E31" s="44">
        <v>24</v>
      </c>
      <c r="F31" s="45">
        <v>48</v>
      </c>
      <c r="G31" s="46">
        <v>7463.46</v>
      </c>
      <c r="H31" s="46">
        <v>15.99</v>
      </c>
      <c r="I31" s="46">
        <v>46</v>
      </c>
      <c r="J31" s="46">
        <v>4192879.97</v>
      </c>
      <c r="K31" s="46">
        <v>313.52999999999997</v>
      </c>
      <c r="L31" s="46">
        <v>27</v>
      </c>
      <c r="M31" s="46">
        <v>4060566</v>
      </c>
      <c r="N31" s="46">
        <v>306.83999999999997</v>
      </c>
      <c r="O31" s="46">
        <v>4475</v>
      </c>
      <c r="P31" s="47">
        <v>0</v>
      </c>
      <c r="Q31" s="43" t="s">
        <v>77</v>
      </c>
      <c r="R31" s="598" t="s">
        <v>94</v>
      </c>
      <c r="S31" s="622"/>
      <c r="T31" s="599"/>
      <c r="U31" s="44">
        <v>24</v>
      </c>
      <c r="V31" s="45">
        <v>119391.2</v>
      </c>
      <c r="W31" s="46">
        <v>0</v>
      </c>
      <c r="X31" s="46">
        <v>55277.43</v>
      </c>
      <c r="Y31" s="46">
        <v>46169.760000000002</v>
      </c>
      <c r="Z31" s="45">
        <v>9</v>
      </c>
      <c r="AA31" s="46">
        <v>0</v>
      </c>
      <c r="AB31" s="46">
        <v>17</v>
      </c>
      <c r="AC31" s="46">
        <v>0</v>
      </c>
      <c r="AD31" s="46">
        <v>1</v>
      </c>
      <c r="AE31" s="46">
        <v>3</v>
      </c>
      <c r="AF31" s="46">
        <v>0</v>
      </c>
      <c r="AG31" s="46">
        <v>0</v>
      </c>
      <c r="AH31" s="43" t="s">
        <v>77</v>
      </c>
      <c r="AI31" s="598" t="s">
        <v>94</v>
      </c>
      <c r="AJ31" s="622"/>
      <c r="AK31" s="599"/>
      <c r="AL31" s="44">
        <v>24</v>
      </c>
      <c r="AM31" s="46">
        <v>1</v>
      </c>
      <c r="AN31" s="46">
        <v>0</v>
      </c>
      <c r="AO31" s="46">
        <v>0</v>
      </c>
      <c r="AP31" s="48">
        <v>0</v>
      </c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45</v>
      </c>
      <c r="AW31" s="46">
        <v>12.61</v>
      </c>
      <c r="AX31" s="47">
        <v>9</v>
      </c>
    </row>
    <row r="32" spans="1:50" s="78" customFormat="1" ht="45" customHeight="1" x14ac:dyDescent="0.25">
      <c r="A32" s="595" t="s">
        <v>95</v>
      </c>
      <c r="B32" s="79" t="s">
        <v>66</v>
      </c>
      <c r="C32" s="589" t="s">
        <v>88</v>
      </c>
      <c r="D32" s="591"/>
      <c r="E32" s="44">
        <v>25</v>
      </c>
      <c r="F32" s="45">
        <v>27</v>
      </c>
      <c r="G32" s="46">
        <v>1237.9000000000001</v>
      </c>
      <c r="H32" s="46">
        <v>15.98</v>
      </c>
      <c r="I32" s="46">
        <v>17</v>
      </c>
      <c r="J32" s="46">
        <v>4181008.4</v>
      </c>
      <c r="K32" s="46">
        <v>313.52</v>
      </c>
      <c r="L32" s="46">
        <v>14</v>
      </c>
      <c r="M32" s="46">
        <v>4050767.6</v>
      </c>
      <c r="N32" s="46">
        <v>306.83999999999997</v>
      </c>
      <c r="O32" s="46">
        <v>0</v>
      </c>
      <c r="P32" s="47">
        <v>0</v>
      </c>
      <c r="Q32" s="595" t="s">
        <v>95</v>
      </c>
      <c r="R32" s="79" t="s">
        <v>66</v>
      </c>
      <c r="S32" s="589" t="s">
        <v>88</v>
      </c>
      <c r="T32" s="591"/>
      <c r="U32" s="44">
        <v>25</v>
      </c>
      <c r="V32" s="45">
        <v>119315</v>
      </c>
      <c r="W32" s="46">
        <v>0</v>
      </c>
      <c r="X32" s="46">
        <v>294</v>
      </c>
      <c r="Y32" s="46">
        <v>58</v>
      </c>
      <c r="Z32" s="45">
        <v>1</v>
      </c>
      <c r="AA32" s="46">
        <v>0</v>
      </c>
      <c r="AB32" s="46">
        <v>6</v>
      </c>
      <c r="AC32" s="46">
        <v>0</v>
      </c>
      <c r="AD32" s="46">
        <v>0</v>
      </c>
      <c r="AE32" s="46">
        <v>2</v>
      </c>
      <c r="AF32" s="46">
        <v>0</v>
      </c>
      <c r="AG32" s="46">
        <v>0</v>
      </c>
      <c r="AH32" s="595" t="s">
        <v>95</v>
      </c>
      <c r="AI32" s="79" t="s">
        <v>66</v>
      </c>
      <c r="AJ32" s="589" t="s">
        <v>88</v>
      </c>
      <c r="AK32" s="591"/>
      <c r="AL32" s="44">
        <v>25</v>
      </c>
      <c r="AM32" s="46">
        <v>0</v>
      </c>
      <c r="AN32" s="46">
        <v>0</v>
      </c>
      <c r="AO32" s="46">
        <v>0</v>
      </c>
      <c r="AP32" s="48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12</v>
      </c>
      <c r="AW32" s="46">
        <v>4.5999999999999996</v>
      </c>
      <c r="AX32" s="47">
        <v>0</v>
      </c>
    </row>
    <row r="33" spans="1:50" s="78" customFormat="1" ht="42.75" customHeight="1" x14ac:dyDescent="0.25">
      <c r="A33" s="596"/>
      <c r="B33" s="589" t="s">
        <v>96</v>
      </c>
      <c r="C33" s="590"/>
      <c r="D33" s="591"/>
      <c r="E33" s="44">
        <v>26</v>
      </c>
      <c r="F33" s="45">
        <v>29</v>
      </c>
      <c r="G33" s="46">
        <v>1156.51</v>
      </c>
      <c r="H33" s="46">
        <v>12.55</v>
      </c>
      <c r="I33" s="46">
        <v>17</v>
      </c>
      <c r="J33" s="46">
        <v>12762.92</v>
      </c>
      <c r="K33" s="46">
        <v>5.39</v>
      </c>
      <c r="L33" s="46">
        <v>13</v>
      </c>
      <c r="M33" s="46">
        <v>1918.6</v>
      </c>
      <c r="N33" s="46">
        <v>6.14</v>
      </c>
      <c r="O33" s="46">
        <v>0</v>
      </c>
      <c r="P33" s="47">
        <v>0</v>
      </c>
      <c r="Q33" s="596"/>
      <c r="R33" s="589" t="s">
        <v>96</v>
      </c>
      <c r="S33" s="590"/>
      <c r="T33" s="591"/>
      <c r="U33" s="44">
        <v>26</v>
      </c>
      <c r="V33" s="45">
        <v>0</v>
      </c>
      <c r="W33" s="46">
        <v>0</v>
      </c>
      <c r="X33" s="46">
        <v>58</v>
      </c>
      <c r="Y33" s="46">
        <v>58</v>
      </c>
      <c r="Z33" s="45">
        <v>0</v>
      </c>
      <c r="AA33" s="46">
        <v>0</v>
      </c>
      <c r="AB33" s="46">
        <v>5</v>
      </c>
      <c r="AC33" s="46">
        <v>0</v>
      </c>
      <c r="AD33" s="46">
        <v>0</v>
      </c>
      <c r="AE33" s="46">
        <v>2</v>
      </c>
      <c r="AF33" s="46">
        <v>0</v>
      </c>
      <c r="AG33" s="46">
        <v>0</v>
      </c>
      <c r="AH33" s="596"/>
      <c r="AI33" s="589" t="s">
        <v>96</v>
      </c>
      <c r="AJ33" s="590"/>
      <c r="AK33" s="591"/>
      <c r="AL33" s="44">
        <v>26</v>
      </c>
      <c r="AM33" s="46">
        <v>1</v>
      </c>
      <c r="AN33" s="46">
        <v>0</v>
      </c>
      <c r="AO33" s="46">
        <v>0</v>
      </c>
      <c r="AP33" s="48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14</v>
      </c>
      <c r="AW33" s="46">
        <v>0.6</v>
      </c>
      <c r="AX33" s="47">
        <v>4</v>
      </c>
    </row>
    <row r="34" spans="1:50" s="78" customFormat="1" ht="33" customHeight="1" x14ac:dyDescent="0.25">
      <c r="A34" s="596"/>
      <c r="B34" s="589" t="s">
        <v>97</v>
      </c>
      <c r="C34" s="590"/>
      <c r="D34" s="591"/>
      <c r="E34" s="44">
        <v>27</v>
      </c>
      <c r="F34" s="45">
        <v>9</v>
      </c>
      <c r="G34" s="46">
        <v>1158.74</v>
      </c>
      <c r="H34" s="46">
        <v>0.03</v>
      </c>
      <c r="I34" s="46">
        <v>14</v>
      </c>
      <c r="J34" s="46">
        <v>6767.74</v>
      </c>
      <c r="K34" s="46">
        <v>0.03</v>
      </c>
      <c r="L34" s="46">
        <v>9</v>
      </c>
      <c r="M34" s="46">
        <v>9787.2000000000007</v>
      </c>
      <c r="N34" s="46">
        <v>0</v>
      </c>
      <c r="O34" s="46">
        <v>0</v>
      </c>
      <c r="P34" s="47">
        <v>0</v>
      </c>
      <c r="Q34" s="596"/>
      <c r="R34" s="589" t="s">
        <v>97</v>
      </c>
      <c r="S34" s="590"/>
      <c r="T34" s="591"/>
      <c r="U34" s="44">
        <v>27</v>
      </c>
      <c r="V34" s="45">
        <v>68.2</v>
      </c>
      <c r="W34" s="46">
        <v>0</v>
      </c>
      <c r="X34" s="46">
        <v>11985.48</v>
      </c>
      <c r="Y34" s="46">
        <v>4541.43</v>
      </c>
      <c r="Z34" s="45">
        <v>6</v>
      </c>
      <c r="AA34" s="46">
        <v>0</v>
      </c>
      <c r="AB34" s="46">
        <v>9</v>
      </c>
      <c r="AC34" s="46">
        <v>0</v>
      </c>
      <c r="AD34" s="46">
        <v>1</v>
      </c>
      <c r="AE34" s="46">
        <v>1</v>
      </c>
      <c r="AF34" s="46">
        <v>0</v>
      </c>
      <c r="AG34" s="46">
        <v>0</v>
      </c>
      <c r="AH34" s="596"/>
      <c r="AI34" s="589" t="s">
        <v>97</v>
      </c>
      <c r="AJ34" s="590"/>
      <c r="AK34" s="591"/>
      <c r="AL34" s="44">
        <v>27</v>
      </c>
      <c r="AM34" s="46">
        <v>0</v>
      </c>
      <c r="AN34" s="46">
        <v>0</v>
      </c>
      <c r="AO34" s="46">
        <v>0</v>
      </c>
      <c r="AP34" s="48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11</v>
      </c>
      <c r="AW34" s="46">
        <v>0</v>
      </c>
      <c r="AX34" s="47">
        <v>0</v>
      </c>
    </row>
    <row r="35" spans="1:50" s="78" customFormat="1" ht="30.75" customHeight="1" x14ac:dyDescent="0.25">
      <c r="A35" s="596"/>
      <c r="B35" s="589" t="s">
        <v>98</v>
      </c>
      <c r="C35" s="590"/>
      <c r="D35" s="591"/>
      <c r="E35" s="44">
        <v>28</v>
      </c>
      <c r="F35" s="45">
        <v>2</v>
      </c>
      <c r="G35" s="46">
        <v>66</v>
      </c>
      <c r="H35" s="46">
        <v>3.41</v>
      </c>
      <c r="I35" s="46">
        <v>4</v>
      </c>
      <c r="J35" s="46">
        <v>4168230</v>
      </c>
      <c r="K35" s="46">
        <v>308.11</v>
      </c>
      <c r="L35" s="46">
        <v>1</v>
      </c>
      <c r="M35" s="46">
        <v>4048849</v>
      </c>
      <c r="N35" s="46">
        <v>300.7</v>
      </c>
      <c r="O35" s="46">
        <v>0</v>
      </c>
      <c r="P35" s="47">
        <v>0</v>
      </c>
      <c r="Q35" s="596"/>
      <c r="R35" s="589" t="s">
        <v>98</v>
      </c>
      <c r="S35" s="590"/>
      <c r="T35" s="591"/>
      <c r="U35" s="44">
        <v>28</v>
      </c>
      <c r="V35" s="45">
        <v>119315</v>
      </c>
      <c r="W35" s="46">
        <v>0</v>
      </c>
      <c r="X35" s="46">
        <v>41199</v>
      </c>
      <c r="Y35" s="46">
        <v>41199</v>
      </c>
      <c r="Z35" s="45">
        <v>0</v>
      </c>
      <c r="AA35" s="46">
        <v>0</v>
      </c>
      <c r="AB35" s="46">
        <v>2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596"/>
      <c r="AI35" s="589" t="s">
        <v>98</v>
      </c>
      <c r="AJ35" s="590"/>
      <c r="AK35" s="591"/>
      <c r="AL35" s="44">
        <v>28</v>
      </c>
      <c r="AM35" s="46">
        <v>0</v>
      </c>
      <c r="AN35" s="46">
        <v>0</v>
      </c>
      <c r="AO35" s="46">
        <v>0</v>
      </c>
      <c r="AP35" s="48">
        <v>0</v>
      </c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1</v>
      </c>
      <c r="AW35" s="46">
        <v>12.01</v>
      </c>
      <c r="AX35" s="47">
        <v>1</v>
      </c>
    </row>
    <row r="36" spans="1:50" s="78" customFormat="1" ht="30.75" customHeight="1" x14ac:dyDescent="0.25">
      <c r="A36" s="596"/>
      <c r="B36" s="589" t="s">
        <v>99</v>
      </c>
      <c r="C36" s="590"/>
      <c r="D36" s="591"/>
      <c r="E36" s="44">
        <v>29</v>
      </c>
      <c r="F36" s="45">
        <v>4</v>
      </c>
      <c r="G36" s="46">
        <v>4972.21</v>
      </c>
      <c r="H36" s="46">
        <v>0</v>
      </c>
      <c r="I36" s="46">
        <v>5</v>
      </c>
      <c r="J36" s="46">
        <v>4980.21</v>
      </c>
      <c r="K36" s="46">
        <v>0</v>
      </c>
      <c r="L36" s="46">
        <v>1</v>
      </c>
      <c r="M36" s="46">
        <v>0.1</v>
      </c>
      <c r="N36" s="46">
        <v>0</v>
      </c>
      <c r="O36" s="46">
        <v>0</v>
      </c>
      <c r="P36" s="47">
        <v>0</v>
      </c>
      <c r="Q36" s="596"/>
      <c r="R36" s="589" t="s">
        <v>99</v>
      </c>
      <c r="S36" s="590"/>
      <c r="T36" s="591"/>
      <c r="U36" s="44">
        <v>29</v>
      </c>
      <c r="V36" s="45">
        <v>8</v>
      </c>
      <c r="W36" s="46">
        <v>0</v>
      </c>
      <c r="X36" s="46">
        <v>0</v>
      </c>
      <c r="Y36" s="46">
        <v>0</v>
      </c>
      <c r="Z36" s="45">
        <v>0</v>
      </c>
      <c r="AA36" s="46">
        <v>0</v>
      </c>
      <c r="AB36" s="46">
        <v>1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  <c r="AH36" s="596"/>
      <c r="AI36" s="589" t="s">
        <v>99</v>
      </c>
      <c r="AJ36" s="590"/>
      <c r="AK36" s="591"/>
      <c r="AL36" s="44">
        <v>29</v>
      </c>
      <c r="AM36" s="46">
        <v>0</v>
      </c>
      <c r="AN36" s="46">
        <v>0</v>
      </c>
      <c r="AO36" s="46">
        <v>0</v>
      </c>
      <c r="AP36" s="48">
        <v>0</v>
      </c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19</v>
      </c>
      <c r="AW36" s="46">
        <v>0</v>
      </c>
      <c r="AX36" s="47">
        <v>2</v>
      </c>
    </row>
    <row r="37" spans="1:50" s="78" customFormat="1" ht="30.75" customHeight="1" x14ac:dyDescent="0.25">
      <c r="A37" s="596"/>
      <c r="B37" s="589" t="s">
        <v>100</v>
      </c>
      <c r="C37" s="590"/>
      <c r="D37" s="591"/>
      <c r="E37" s="44">
        <v>30</v>
      </c>
      <c r="F37" s="45">
        <v>0</v>
      </c>
      <c r="G37" s="46">
        <v>0</v>
      </c>
      <c r="H37" s="65" t="s">
        <v>68</v>
      </c>
      <c r="I37" s="46">
        <v>0</v>
      </c>
      <c r="J37" s="46">
        <v>0</v>
      </c>
      <c r="K37" s="65" t="s">
        <v>68</v>
      </c>
      <c r="L37" s="46">
        <v>0</v>
      </c>
      <c r="M37" s="46">
        <v>0</v>
      </c>
      <c r="N37" s="65" t="s">
        <v>68</v>
      </c>
      <c r="O37" s="46">
        <v>0</v>
      </c>
      <c r="P37" s="65" t="s">
        <v>68</v>
      </c>
      <c r="Q37" s="596"/>
      <c r="R37" s="589" t="s">
        <v>100</v>
      </c>
      <c r="S37" s="590"/>
      <c r="T37" s="591"/>
      <c r="U37" s="44">
        <v>30</v>
      </c>
      <c r="V37" s="45">
        <v>0</v>
      </c>
      <c r="W37" s="46">
        <v>0</v>
      </c>
      <c r="X37" s="46">
        <v>0</v>
      </c>
      <c r="Y37" s="46">
        <v>0</v>
      </c>
      <c r="Z37" s="45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596"/>
      <c r="AI37" s="589" t="s">
        <v>100</v>
      </c>
      <c r="AJ37" s="590"/>
      <c r="AK37" s="591"/>
      <c r="AL37" s="44">
        <v>30</v>
      </c>
      <c r="AM37" s="46">
        <v>0</v>
      </c>
      <c r="AN37" s="46">
        <v>0</v>
      </c>
      <c r="AO37" s="46">
        <v>0</v>
      </c>
      <c r="AP37" s="48">
        <v>0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 t="s">
        <v>68</v>
      </c>
      <c r="AX37" s="47">
        <v>0</v>
      </c>
    </row>
    <row r="38" spans="1:50" s="78" customFormat="1" ht="36.75" customHeight="1" x14ac:dyDescent="0.25">
      <c r="A38" s="596"/>
      <c r="B38" s="589" t="s">
        <v>101</v>
      </c>
      <c r="C38" s="590"/>
      <c r="D38" s="591"/>
      <c r="E38" s="44">
        <v>31</v>
      </c>
      <c r="F38" s="45">
        <v>3</v>
      </c>
      <c r="G38" s="46">
        <v>110</v>
      </c>
      <c r="H38" s="46">
        <v>0</v>
      </c>
      <c r="I38" s="46">
        <v>5</v>
      </c>
      <c r="J38" s="46">
        <v>139</v>
      </c>
      <c r="K38" s="46">
        <v>0</v>
      </c>
      <c r="L38" s="46">
        <v>1</v>
      </c>
      <c r="M38" s="46">
        <v>11</v>
      </c>
      <c r="N38" s="46">
        <v>0</v>
      </c>
      <c r="O38" s="46">
        <v>0</v>
      </c>
      <c r="P38" s="47">
        <v>0</v>
      </c>
      <c r="Q38" s="596"/>
      <c r="R38" s="589" t="s">
        <v>101</v>
      </c>
      <c r="S38" s="590"/>
      <c r="T38" s="591"/>
      <c r="U38" s="44">
        <v>31</v>
      </c>
      <c r="V38" s="45">
        <v>0</v>
      </c>
      <c r="W38" s="46">
        <v>0</v>
      </c>
      <c r="X38" s="46">
        <v>75.73</v>
      </c>
      <c r="Y38" s="46">
        <v>30.33</v>
      </c>
      <c r="Z38" s="45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596"/>
      <c r="AI38" s="589" t="s">
        <v>101</v>
      </c>
      <c r="AJ38" s="590"/>
      <c r="AK38" s="591"/>
      <c r="AL38" s="44">
        <v>31</v>
      </c>
      <c r="AM38" s="46">
        <v>0</v>
      </c>
      <c r="AN38" s="46">
        <v>0</v>
      </c>
      <c r="AO38" s="46">
        <v>0</v>
      </c>
      <c r="AP38" s="48">
        <v>0</v>
      </c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7">
        <v>0</v>
      </c>
    </row>
    <row r="39" spans="1:50" s="78" customFormat="1" ht="33" customHeight="1" x14ac:dyDescent="0.25">
      <c r="A39" s="597"/>
      <c r="B39" s="589" t="s">
        <v>102</v>
      </c>
      <c r="C39" s="590"/>
      <c r="D39" s="591"/>
      <c r="E39" s="44">
        <v>32</v>
      </c>
      <c r="F39" s="45">
        <v>1</v>
      </c>
      <c r="G39" s="46">
        <v>0</v>
      </c>
      <c r="H39" s="46">
        <v>0</v>
      </c>
      <c r="I39" s="46">
        <v>1</v>
      </c>
      <c r="J39" s="46">
        <v>0.1</v>
      </c>
      <c r="K39" s="46">
        <v>0</v>
      </c>
      <c r="L39" s="46">
        <v>1</v>
      </c>
      <c r="M39" s="46">
        <v>0.1</v>
      </c>
      <c r="N39" s="46">
        <v>0</v>
      </c>
      <c r="O39" s="46">
        <v>0</v>
      </c>
      <c r="P39" s="47">
        <v>0</v>
      </c>
      <c r="Q39" s="597"/>
      <c r="R39" s="589" t="s">
        <v>102</v>
      </c>
      <c r="S39" s="590"/>
      <c r="T39" s="591"/>
      <c r="U39" s="44">
        <v>32</v>
      </c>
      <c r="V39" s="45">
        <v>0</v>
      </c>
      <c r="W39" s="46">
        <v>0</v>
      </c>
      <c r="X39" s="46">
        <v>0</v>
      </c>
      <c r="Y39" s="46">
        <v>0</v>
      </c>
      <c r="Z39" s="45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597"/>
      <c r="AI39" s="589" t="s">
        <v>102</v>
      </c>
      <c r="AJ39" s="590"/>
      <c r="AK39" s="591"/>
      <c r="AL39" s="44">
        <v>32</v>
      </c>
      <c r="AM39" s="46">
        <v>0</v>
      </c>
      <c r="AN39" s="46">
        <v>0</v>
      </c>
      <c r="AO39" s="46">
        <v>0</v>
      </c>
      <c r="AP39" s="48">
        <v>0</v>
      </c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  <c r="AW39" s="46">
        <v>0</v>
      </c>
      <c r="AX39" s="47">
        <v>2</v>
      </c>
    </row>
    <row r="40" spans="1:50" s="78" customFormat="1" ht="78.75" customHeight="1" x14ac:dyDescent="0.25">
      <c r="A40" s="80" t="s">
        <v>89</v>
      </c>
      <c r="B40" s="589" t="s">
        <v>103</v>
      </c>
      <c r="C40" s="590"/>
      <c r="D40" s="591"/>
      <c r="E40" s="44">
        <v>33</v>
      </c>
      <c r="F40" s="45">
        <v>16</v>
      </c>
      <c r="G40" s="46">
        <v>10735</v>
      </c>
      <c r="H40" s="46">
        <v>0.22</v>
      </c>
      <c r="I40" s="46">
        <v>20</v>
      </c>
      <c r="J40" s="46">
        <v>8543.7999999999993</v>
      </c>
      <c r="K40" s="46">
        <v>0</v>
      </c>
      <c r="L40" s="46">
        <v>6</v>
      </c>
      <c r="M40" s="46">
        <v>481.7</v>
      </c>
      <c r="N40" s="46">
        <v>0</v>
      </c>
      <c r="O40" s="46">
        <v>0</v>
      </c>
      <c r="P40" s="47">
        <v>0</v>
      </c>
      <c r="Q40" s="80" t="s">
        <v>89</v>
      </c>
      <c r="R40" s="589" t="s">
        <v>103</v>
      </c>
      <c r="S40" s="590"/>
      <c r="T40" s="591"/>
      <c r="U40" s="44">
        <v>33</v>
      </c>
      <c r="V40" s="45">
        <v>51</v>
      </c>
      <c r="W40" s="46">
        <v>0</v>
      </c>
      <c r="X40" s="46">
        <v>3860.14</v>
      </c>
      <c r="Y40" s="46">
        <v>208.36</v>
      </c>
      <c r="Z40" s="45">
        <v>9</v>
      </c>
      <c r="AA40" s="46">
        <v>0</v>
      </c>
      <c r="AB40" s="46">
        <v>2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80" t="s">
        <v>89</v>
      </c>
      <c r="AI40" s="589" t="s">
        <v>103</v>
      </c>
      <c r="AJ40" s="590"/>
      <c r="AK40" s="591"/>
      <c r="AL40" s="44">
        <v>33</v>
      </c>
      <c r="AM40" s="46">
        <v>0</v>
      </c>
      <c r="AN40" s="46">
        <v>0</v>
      </c>
      <c r="AO40" s="46">
        <v>0</v>
      </c>
      <c r="AP40" s="48">
        <v>0</v>
      </c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  <c r="AW40" s="46">
        <v>0</v>
      </c>
      <c r="AX40" s="47">
        <v>0</v>
      </c>
    </row>
    <row r="41" spans="1:50" s="78" customFormat="1" ht="30.75" customHeight="1" x14ac:dyDescent="0.25">
      <c r="A41" s="628" t="s">
        <v>79</v>
      </c>
      <c r="B41" s="629"/>
      <c r="C41" s="589" t="s">
        <v>91</v>
      </c>
      <c r="D41" s="591"/>
      <c r="E41" s="44">
        <v>34</v>
      </c>
      <c r="F41" s="45">
        <v>15</v>
      </c>
      <c r="G41" s="46">
        <v>10613</v>
      </c>
      <c r="H41" s="46">
        <v>0</v>
      </c>
      <c r="I41" s="46">
        <v>19</v>
      </c>
      <c r="J41" s="46">
        <v>8535.7999999999993</v>
      </c>
      <c r="K41" s="46">
        <v>0</v>
      </c>
      <c r="L41" s="46">
        <v>5</v>
      </c>
      <c r="M41" s="46">
        <v>481.7</v>
      </c>
      <c r="N41" s="46">
        <v>0</v>
      </c>
      <c r="O41" s="46">
        <v>0</v>
      </c>
      <c r="P41" s="47">
        <v>0</v>
      </c>
      <c r="Q41" s="628" t="s">
        <v>79</v>
      </c>
      <c r="R41" s="629"/>
      <c r="S41" s="589" t="s">
        <v>91</v>
      </c>
      <c r="T41" s="591"/>
      <c r="U41" s="44">
        <v>34</v>
      </c>
      <c r="V41" s="45">
        <v>43</v>
      </c>
      <c r="W41" s="46">
        <v>0</v>
      </c>
      <c r="X41" s="46">
        <v>2167.27</v>
      </c>
      <c r="Y41" s="46">
        <v>144.66</v>
      </c>
      <c r="Z41" s="45">
        <v>4</v>
      </c>
      <c r="AA41" s="46">
        <v>0</v>
      </c>
      <c r="AB41" s="46" t="s">
        <v>68</v>
      </c>
      <c r="AC41" s="46" t="s">
        <v>68</v>
      </c>
      <c r="AD41" s="46" t="s">
        <v>68</v>
      </c>
      <c r="AE41" s="46" t="s">
        <v>68</v>
      </c>
      <c r="AF41" s="46" t="s">
        <v>68</v>
      </c>
      <c r="AG41" s="46" t="s">
        <v>68</v>
      </c>
      <c r="AH41" s="628" t="s">
        <v>79</v>
      </c>
      <c r="AI41" s="629"/>
      <c r="AJ41" s="589" t="s">
        <v>91</v>
      </c>
      <c r="AK41" s="591"/>
      <c r="AL41" s="44">
        <v>34</v>
      </c>
      <c r="AM41" s="46" t="s">
        <v>68</v>
      </c>
      <c r="AN41" s="46" t="s">
        <v>68</v>
      </c>
      <c r="AO41" s="46" t="s">
        <v>68</v>
      </c>
      <c r="AP41" s="48" t="s">
        <v>68</v>
      </c>
      <c r="AQ41" s="46" t="s">
        <v>68</v>
      </c>
      <c r="AR41" s="46" t="s">
        <v>68</v>
      </c>
      <c r="AS41" s="46" t="s">
        <v>68</v>
      </c>
      <c r="AT41" s="46" t="s">
        <v>68</v>
      </c>
      <c r="AU41" s="46">
        <v>0</v>
      </c>
      <c r="AV41" s="46" t="s">
        <v>68</v>
      </c>
      <c r="AW41" s="46">
        <v>0</v>
      </c>
      <c r="AX41" s="47" t="s">
        <v>68</v>
      </c>
    </row>
    <row r="42" spans="1:50" s="78" customFormat="1" ht="30.75" customHeight="1" thickBot="1" x14ac:dyDescent="0.3">
      <c r="A42" s="630"/>
      <c r="B42" s="631"/>
      <c r="C42" s="623" t="s">
        <v>104</v>
      </c>
      <c r="D42" s="624"/>
      <c r="E42" s="81">
        <v>35</v>
      </c>
      <c r="F42" s="82">
        <v>2</v>
      </c>
      <c r="G42" s="83">
        <v>433</v>
      </c>
      <c r="H42" s="83">
        <v>0</v>
      </c>
      <c r="I42" s="83">
        <v>2</v>
      </c>
      <c r="J42" s="83">
        <v>433</v>
      </c>
      <c r="K42" s="83">
        <v>0</v>
      </c>
      <c r="L42" s="83">
        <v>0</v>
      </c>
      <c r="M42" s="83">
        <v>0</v>
      </c>
      <c r="N42" s="83">
        <v>0</v>
      </c>
      <c r="O42" s="83">
        <v>0</v>
      </c>
      <c r="P42" s="84">
        <v>0</v>
      </c>
      <c r="Q42" s="630"/>
      <c r="R42" s="631"/>
      <c r="S42" s="623" t="s">
        <v>104</v>
      </c>
      <c r="T42" s="624"/>
      <c r="U42" s="81">
        <v>35</v>
      </c>
      <c r="V42" s="82">
        <v>0</v>
      </c>
      <c r="W42" s="83">
        <v>0</v>
      </c>
      <c r="X42" s="83">
        <v>0</v>
      </c>
      <c r="Y42" s="83">
        <v>0</v>
      </c>
      <c r="Z42" s="82">
        <v>0</v>
      </c>
      <c r="AA42" s="83">
        <v>0</v>
      </c>
      <c r="AB42" s="83">
        <v>0</v>
      </c>
      <c r="AC42" s="83">
        <v>0</v>
      </c>
      <c r="AD42" s="83">
        <v>0</v>
      </c>
      <c r="AE42" s="83">
        <v>0</v>
      </c>
      <c r="AF42" s="83">
        <v>0</v>
      </c>
      <c r="AG42" s="83">
        <v>0</v>
      </c>
      <c r="AH42" s="630"/>
      <c r="AI42" s="631"/>
      <c r="AJ42" s="623" t="s">
        <v>104</v>
      </c>
      <c r="AK42" s="624"/>
      <c r="AL42" s="81">
        <v>35</v>
      </c>
      <c r="AM42" s="83">
        <v>0</v>
      </c>
      <c r="AN42" s="83">
        <v>0</v>
      </c>
      <c r="AO42" s="83">
        <v>0</v>
      </c>
      <c r="AP42" s="85">
        <v>0</v>
      </c>
      <c r="AQ42" s="83">
        <v>0</v>
      </c>
      <c r="AR42" s="83">
        <v>0</v>
      </c>
      <c r="AS42" s="83">
        <v>0</v>
      </c>
      <c r="AT42" s="83">
        <v>0</v>
      </c>
      <c r="AU42" s="83">
        <v>0</v>
      </c>
      <c r="AV42" s="83">
        <v>0</v>
      </c>
      <c r="AW42" s="83">
        <v>0</v>
      </c>
      <c r="AX42" s="84">
        <v>0</v>
      </c>
    </row>
    <row r="43" spans="1:50" s="78" customFormat="1" ht="27" customHeight="1" thickBot="1" x14ac:dyDescent="0.3">
      <c r="A43" s="625" t="s">
        <v>105</v>
      </c>
      <c r="B43" s="626"/>
      <c r="C43" s="626"/>
      <c r="D43" s="627"/>
      <c r="E43" s="31">
        <v>36</v>
      </c>
      <c r="F43" s="86">
        <f t="shared" ref="F43:P43" si="0">SUM(F7:F21)+SUM(F23:F42)</f>
        <v>1088</v>
      </c>
      <c r="G43" s="87">
        <f t="shared" si="0"/>
        <v>2301522.62</v>
      </c>
      <c r="H43" s="87">
        <f t="shared" si="0"/>
        <v>5761.1600000000008</v>
      </c>
      <c r="I43" s="87">
        <f t="shared" si="0"/>
        <v>1026</v>
      </c>
      <c r="J43" s="87">
        <f t="shared" si="0"/>
        <v>39777349.63000001</v>
      </c>
      <c r="K43" s="87">
        <f t="shared" si="0"/>
        <v>9206.4</v>
      </c>
      <c r="L43" s="88">
        <f t="shared" si="0"/>
        <v>583</v>
      </c>
      <c r="M43" s="87">
        <f t="shared" si="0"/>
        <v>31393219.619999997</v>
      </c>
      <c r="N43" s="87">
        <f t="shared" si="0"/>
        <v>2776.3599999999997</v>
      </c>
      <c r="O43" s="87">
        <f t="shared" si="0"/>
        <v>4388194</v>
      </c>
      <c r="P43" s="89">
        <f t="shared" si="0"/>
        <v>0</v>
      </c>
      <c r="Q43" s="625" t="s">
        <v>105</v>
      </c>
      <c r="R43" s="626"/>
      <c r="S43" s="626"/>
      <c r="T43" s="627"/>
      <c r="U43" s="31">
        <v>36</v>
      </c>
      <c r="V43" s="87">
        <f t="shared" ref="V43:AG43" si="1">SUM(V7:V21)+SUM(V23:V42)</f>
        <v>860819.06</v>
      </c>
      <c r="W43" s="87">
        <f t="shared" si="1"/>
        <v>1137132</v>
      </c>
      <c r="X43" s="87">
        <f t="shared" si="1"/>
        <v>2346653.8100000005</v>
      </c>
      <c r="Y43" s="88">
        <f t="shared" si="1"/>
        <v>1338563.19</v>
      </c>
      <c r="Z43" s="87">
        <f t="shared" si="1"/>
        <v>411</v>
      </c>
      <c r="AA43" s="87">
        <f t="shared" si="1"/>
        <v>0</v>
      </c>
      <c r="AB43" s="87">
        <f t="shared" si="1"/>
        <v>607</v>
      </c>
      <c r="AC43" s="87">
        <f t="shared" si="1"/>
        <v>0</v>
      </c>
      <c r="AD43" s="87">
        <f t="shared" si="1"/>
        <v>133</v>
      </c>
      <c r="AE43" s="87">
        <f t="shared" si="1"/>
        <v>176</v>
      </c>
      <c r="AF43" s="87">
        <f t="shared" si="1"/>
        <v>27</v>
      </c>
      <c r="AG43" s="87">
        <f t="shared" si="1"/>
        <v>0</v>
      </c>
      <c r="AH43" s="625" t="s">
        <v>105</v>
      </c>
      <c r="AI43" s="626"/>
      <c r="AJ43" s="626"/>
      <c r="AK43" s="627"/>
      <c r="AL43" s="31">
        <v>36</v>
      </c>
      <c r="AM43" s="87">
        <f t="shared" ref="AM43:AX43" si="2">SUM(AM7:AM21)+SUM(AM23:AM42)</f>
        <v>96</v>
      </c>
      <c r="AN43" s="87">
        <f t="shared" si="2"/>
        <v>53</v>
      </c>
      <c r="AO43" s="87">
        <f t="shared" si="2"/>
        <v>9</v>
      </c>
      <c r="AP43" s="90">
        <f t="shared" si="2"/>
        <v>0</v>
      </c>
      <c r="AQ43" s="88">
        <f t="shared" si="2"/>
        <v>0</v>
      </c>
      <c r="AR43" s="87">
        <f t="shared" si="2"/>
        <v>0</v>
      </c>
      <c r="AS43" s="87">
        <f t="shared" si="2"/>
        <v>0</v>
      </c>
      <c r="AT43" s="87">
        <f t="shared" si="2"/>
        <v>0</v>
      </c>
      <c r="AU43" s="87">
        <f t="shared" si="2"/>
        <v>0</v>
      </c>
      <c r="AV43" s="87">
        <f t="shared" si="2"/>
        <v>1215</v>
      </c>
      <c r="AW43" s="87">
        <f t="shared" si="2"/>
        <v>5056.41</v>
      </c>
      <c r="AX43" s="89">
        <f t="shared" si="2"/>
        <v>68</v>
      </c>
    </row>
    <row r="44" spans="1:50" s="36" customFormat="1" ht="15" customHeight="1" x14ac:dyDescent="0.25"/>
    <row r="45" spans="1:50" s="36" customFormat="1" ht="15" customHeight="1" x14ac:dyDescent="0.25"/>
    <row r="46" spans="1:50" s="36" customFormat="1" ht="15" customHeight="1" x14ac:dyDescent="0.25"/>
    <row r="47" spans="1:50" s="36" customFormat="1" ht="15" customHeight="1" x14ac:dyDescent="0.25"/>
    <row r="48" spans="1:50" s="36" customFormat="1" ht="15" customHeight="1" x14ac:dyDescent="0.25"/>
    <row r="49" s="36" customFormat="1" ht="15" customHeight="1" x14ac:dyDescent="0.25"/>
    <row r="50" s="36" customFormat="1" ht="15" customHeight="1" x14ac:dyDescent="0.25"/>
    <row r="51" s="36" customFormat="1" ht="15" customHeight="1" x14ac:dyDescent="0.25"/>
    <row r="52" s="36" customFormat="1" ht="15" customHeight="1" x14ac:dyDescent="0.25"/>
    <row r="53" s="36" customFormat="1" ht="15" customHeight="1" x14ac:dyDescent="0.25"/>
    <row r="54" s="36" customFormat="1" ht="15" customHeight="1" x14ac:dyDescent="0.25"/>
    <row r="55" s="36" customFormat="1" ht="15" customHeight="1" x14ac:dyDescent="0.25"/>
    <row r="56" s="36" customFormat="1" ht="15" customHeight="1" x14ac:dyDescent="0.25"/>
    <row r="57" s="36" customFormat="1" ht="15" customHeight="1" x14ac:dyDescent="0.25"/>
    <row r="58" s="36" customFormat="1" ht="15" customHeight="1" x14ac:dyDescent="0.25"/>
    <row r="59" s="36" customFormat="1" ht="15" customHeight="1" x14ac:dyDescent="0.25"/>
    <row r="60" s="36" customFormat="1" ht="15" customHeight="1" x14ac:dyDescent="0.25"/>
    <row r="61" s="36" customFormat="1" ht="15" customHeight="1" x14ac:dyDescent="0.25"/>
    <row r="62" s="36" customFormat="1" ht="15" customHeight="1" x14ac:dyDescent="0.25"/>
    <row r="63" s="36" customFormat="1" ht="15" customHeight="1" x14ac:dyDescent="0.25"/>
    <row r="64" s="36" customFormat="1" ht="15" customHeight="1" x14ac:dyDescent="0.25"/>
    <row r="65" s="36" customFormat="1" ht="15" customHeight="1" x14ac:dyDescent="0.25"/>
    <row r="66" s="36" customFormat="1" ht="15" customHeight="1" x14ac:dyDescent="0.25"/>
    <row r="67" s="36" customFormat="1" ht="15" customHeight="1" x14ac:dyDescent="0.25"/>
    <row r="68" s="36" customFormat="1" ht="15" customHeight="1" x14ac:dyDescent="0.25"/>
    <row r="69" s="36" customFormat="1" ht="15" customHeight="1" x14ac:dyDescent="0.25"/>
    <row r="70" s="36" customFormat="1" ht="15" customHeight="1" x14ac:dyDescent="0.25"/>
    <row r="71" s="36" customFormat="1" ht="15" customHeight="1" x14ac:dyDescent="0.25"/>
    <row r="72" s="36" customFormat="1" ht="15" customHeight="1" x14ac:dyDescent="0.25"/>
    <row r="73" s="36" customFormat="1" ht="15" customHeight="1" x14ac:dyDescent="0.25"/>
    <row r="74" s="36" customFormat="1" ht="15" customHeight="1" x14ac:dyDescent="0.25"/>
    <row r="75" s="36" customFormat="1" ht="15" customHeight="1" x14ac:dyDescent="0.25"/>
    <row r="76" s="36" customFormat="1" ht="15" customHeight="1" x14ac:dyDescent="0.25"/>
    <row r="77" s="36" customFormat="1" ht="15" customHeight="1" x14ac:dyDescent="0.25"/>
    <row r="78" s="36" customFormat="1" ht="15" customHeight="1" x14ac:dyDescent="0.25"/>
    <row r="79" s="36" customFormat="1" ht="15" customHeight="1" x14ac:dyDescent="0.25"/>
    <row r="80" s="36" customFormat="1" ht="15" customHeight="1" x14ac:dyDescent="0.25"/>
    <row r="81" s="36" customFormat="1" ht="15" customHeight="1" x14ac:dyDescent="0.25"/>
    <row r="82" s="36" customFormat="1" ht="15" customHeight="1" x14ac:dyDescent="0.25"/>
    <row r="83" s="36" customFormat="1" ht="15" customHeight="1" x14ac:dyDescent="0.25"/>
    <row r="84" s="36" customFormat="1" ht="15" customHeight="1" x14ac:dyDescent="0.25"/>
    <row r="85" s="36" customFormat="1" ht="15" customHeight="1" x14ac:dyDescent="0.25"/>
    <row r="86" s="36" customFormat="1" ht="15" customHeight="1" x14ac:dyDescent="0.25"/>
    <row r="87" s="36" customFormat="1" ht="15" customHeight="1" x14ac:dyDescent="0.25"/>
    <row r="88" s="36" customFormat="1" ht="15" customHeight="1" x14ac:dyDescent="0.25"/>
  </sheetData>
  <mergeCells count="169">
    <mergeCell ref="S42:T42"/>
    <mergeCell ref="AJ42:AK42"/>
    <mergeCell ref="A43:D43"/>
    <mergeCell ref="Q43:T43"/>
    <mergeCell ref="AH43:AK43"/>
    <mergeCell ref="B40:D40"/>
    <mergeCell ref="R40:T40"/>
    <mergeCell ref="AI40:AK40"/>
    <mergeCell ref="A41:B42"/>
    <mergeCell ref="C41:D41"/>
    <mergeCell ref="Q41:R42"/>
    <mergeCell ref="S41:T41"/>
    <mergeCell ref="AH41:AI42"/>
    <mergeCell ref="AJ41:AK41"/>
    <mergeCell ref="C42:D42"/>
    <mergeCell ref="B31:D31"/>
    <mergeCell ref="R31:T31"/>
    <mergeCell ref="AI31:AK31"/>
    <mergeCell ref="B38:D38"/>
    <mergeCell ref="R38:T38"/>
    <mergeCell ref="AI38:AK38"/>
    <mergeCell ref="B39:D39"/>
    <mergeCell ref="R39:T39"/>
    <mergeCell ref="AI39:AK39"/>
    <mergeCell ref="B36:D36"/>
    <mergeCell ref="R36:T36"/>
    <mergeCell ref="AI36:AK36"/>
    <mergeCell ref="B37:D37"/>
    <mergeCell ref="R37:T37"/>
    <mergeCell ref="AI37:AK37"/>
    <mergeCell ref="A32:A39"/>
    <mergeCell ref="C32:D32"/>
    <mergeCell ref="Q32:Q39"/>
    <mergeCell ref="S32:T32"/>
    <mergeCell ref="AH32:AH39"/>
    <mergeCell ref="AJ32:AK32"/>
    <mergeCell ref="B33:D33"/>
    <mergeCell ref="A28:B30"/>
    <mergeCell ref="C28:D28"/>
    <mergeCell ref="Q28:R30"/>
    <mergeCell ref="S28:T28"/>
    <mergeCell ref="AH28:AI30"/>
    <mergeCell ref="AJ28:AK28"/>
    <mergeCell ref="C29:C30"/>
    <mergeCell ref="S29:S30"/>
    <mergeCell ref="AJ29:AJ30"/>
    <mergeCell ref="R33:T33"/>
    <mergeCell ref="AI33:AK33"/>
    <mergeCell ref="B34:D34"/>
    <mergeCell ref="R34:T34"/>
    <mergeCell ref="AI34:AK34"/>
    <mergeCell ref="B35:D35"/>
    <mergeCell ref="R35:T35"/>
    <mergeCell ref="AI35:AK35"/>
    <mergeCell ref="S25:T25"/>
    <mergeCell ref="AJ25:AK25"/>
    <mergeCell ref="C26:D26"/>
    <mergeCell ref="S26:T26"/>
    <mergeCell ref="AJ26:AK26"/>
    <mergeCell ref="B27:D27"/>
    <mergeCell ref="R27:T27"/>
    <mergeCell ref="AI27:AK27"/>
    <mergeCell ref="B23:D23"/>
    <mergeCell ref="R23:T23"/>
    <mergeCell ref="AI23:AK23"/>
    <mergeCell ref="A24:B26"/>
    <mergeCell ref="C24:D24"/>
    <mergeCell ref="Q24:R26"/>
    <mergeCell ref="S24:T24"/>
    <mergeCell ref="AH24:AI26"/>
    <mergeCell ref="AJ24:AK24"/>
    <mergeCell ref="C25:D25"/>
    <mergeCell ref="A22:D22"/>
    <mergeCell ref="Q22:T22"/>
    <mergeCell ref="AH22:AK22"/>
    <mergeCell ref="B19:D19"/>
    <mergeCell ref="R19:T19"/>
    <mergeCell ref="AI19:AK19"/>
    <mergeCell ref="B20:D20"/>
    <mergeCell ref="R20:T20"/>
    <mergeCell ref="AI20:AK20"/>
    <mergeCell ref="A16:A21"/>
    <mergeCell ref="C17:D17"/>
    <mergeCell ref="R17:R18"/>
    <mergeCell ref="S17:T17"/>
    <mergeCell ref="AI17:AI18"/>
    <mergeCell ref="AJ17:AK17"/>
    <mergeCell ref="C18:D18"/>
    <mergeCell ref="S18:T18"/>
    <mergeCell ref="AJ18:AK18"/>
    <mergeCell ref="B15:D15"/>
    <mergeCell ref="R15:T15"/>
    <mergeCell ref="AI15:AK15"/>
    <mergeCell ref="B16:D16"/>
    <mergeCell ref="Q16:Q21"/>
    <mergeCell ref="R16:T16"/>
    <mergeCell ref="AH16:AH21"/>
    <mergeCell ref="AI16:AK16"/>
    <mergeCell ref="B17:B18"/>
    <mergeCell ref="C21:D21"/>
    <mergeCell ref="S21:T21"/>
    <mergeCell ref="AJ21:AK21"/>
    <mergeCell ref="AI12:AK12"/>
    <mergeCell ref="B13:D13"/>
    <mergeCell ref="R13:T13"/>
    <mergeCell ref="AI13:AK13"/>
    <mergeCell ref="B14:D14"/>
    <mergeCell ref="R14:T14"/>
    <mergeCell ref="AI14:AK14"/>
    <mergeCell ref="R10:T10"/>
    <mergeCell ref="AI10:AK10"/>
    <mergeCell ref="A11:D11"/>
    <mergeCell ref="Q11:T11"/>
    <mergeCell ref="AH11:AK11"/>
    <mergeCell ref="A12:A15"/>
    <mergeCell ref="B12:D12"/>
    <mergeCell ref="Q12:Q15"/>
    <mergeCell ref="R12:T12"/>
    <mergeCell ref="AH12:AH15"/>
    <mergeCell ref="A8:A10"/>
    <mergeCell ref="B8:D8"/>
    <mergeCell ref="Q8:Q10"/>
    <mergeCell ref="R8:T8"/>
    <mergeCell ref="AH8:AH10"/>
    <mergeCell ref="AI8:AK8"/>
    <mergeCell ref="B9:D9"/>
    <mergeCell ref="R9:T9"/>
    <mergeCell ref="AI9:AK9"/>
    <mergeCell ref="B10:D10"/>
    <mergeCell ref="A6:D6"/>
    <mergeCell ref="Q6:T6"/>
    <mergeCell ref="AH6:AK6"/>
    <mergeCell ref="A7:D7"/>
    <mergeCell ref="Q7:T7"/>
    <mergeCell ref="AH7:AK7"/>
    <mergeCell ref="AV2:AV5"/>
    <mergeCell ref="AW2:AW5"/>
    <mergeCell ref="X2:X5"/>
    <mergeCell ref="Y2:Y5"/>
    <mergeCell ref="Z2:AA3"/>
    <mergeCell ref="AB2:AB5"/>
    <mergeCell ref="AC2:AC5"/>
    <mergeCell ref="AD2:AG2"/>
    <mergeCell ref="Z4:Z5"/>
    <mergeCell ref="AA4:AA5"/>
    <mergeCell ref="Q1:AG1"/>
    <mergeCell ref="AH1:AX1"/>
    <mergeCell ref="A2:D2"/>
    <mergeCell ref="E2:E5"/>
    <mergeCell ref="F2:H4"/>
    <mergeCell ref="I2:K4"/>
    <mergeCell ref="L2:P2"/>
    <mergeCell ref="Q2:T2"/>
    <mergeCell ref="U2:U5"/>
    <mergeCell ref="V2:W2"/>
    <mergeCell ref="AX2:AX5"/>
    <mergeCell ref="A3:D5"/>
    <mergeCell ref="L3:P4"/>
    <mergeCell ref="Q3:T5"/>
    <mergeCell ref="V3:V5"/>
    <mergeCell ref="W3:W5"/>
    <mergeCell ref="AD3:AG4"/>
    <mergeCell ref="AH3:AK5"/>
    <mergeCell ref="AM3:AP4"/>
    <mergeCell ref="AQ3:AT4"/>
    <mergeCell ref="AH2:AK2"/>
    <mergeCell ref="AL2:AL5"/>
    <mergeCell ref="AM2:AT2"/>
    <mergeCell ref="AU2:AU5"/>
  </mergeCells>
  <conditionalFormatting sqref="F18:P18 V18:Y18">
    <cfRule type="expression" dxfId="192" priority="0">
      <formula>F16&lt;F18</formula>
    </cfRule>
  </conditionalFormatting>
  <conditionalFormatting sqref="F21:P21 V21:AG21 AM21:AX21 F32:P32 V32:AG32 AM32:AX32">
    <cfRule type="expression" dxfId="191" priority="1">
      <formula>F21&gt;F20</formula>
    </cfRule>
  </conditionalFormatting>
  <conditionalFormatting sqref="F19:P19 V19:Y19 AB19:AG19 AM19:AX19">
    <cfRule type="expression" dxfId="190" priority="2">
      <formula>F19&gt;F7</formula>
    </cfRule>
  </conditionalFormatting>
  <conditionalFormatting sqref="Y7:Y21 Y23:Y42">
    <cfRule type="expression" dxfId="189" priority="3">
      <formula>X7&lt;Y7</formula>
    </cfRule>
  </conditionalFormatting>
  <conditionalFormatting sqref="F7:P7 V7:AG7 AM7:AX7">
    <cfRule type="expression" dxfId="188" priority="4">
      <formula>F7&lt;SUM(F11,F17,F19)</formula>
    </cfRule>
    <cfRule type="expression" dxfId="187" priority="4">
      <formula>F7&lt;SUM(F8,F9,F10)</formula>
    </cfRule>
  </conditionalFormatting>
  <conditionalFormatting sqref="F20:P20 V20:AG20 AM20:AX20 F16:P16 V16:AG16 AM16:AX16">
    <cfRule type="expression" dxfId="186" priority="5">
      <formula>F16&gt;F7</formula>
    </cfRule>
  </conditionalFormatting>
  <conditionalFormatting sqref="F27:P27 V27:AG27 AM27:AX27">
    <cfRule type="expression" dxfId="185" priority="6">
      <formula>F27&gt;F16</formula>
    </cfRule>
  </conditionalFormatting>
  <conditionalFormatting sqref="F11:P11 V11:AG11 AM11:AX11">
    <cfRule type="expression" dxfId="184" priority="7">
      <formula>F11&lt;SUM(F12:F15)</formula>
    </cfRule>
  </conditionalFormatting>
  <conditionalFormatting sqref="F43:P43 V43:AG43 AM43:AX43">
    <cfRule type="expression" dxfId="183" priority="8">
      <formula>F43&lt;&gt;SUM(F$7:F$21,F$23:F$42)</formula>
    </cfRule>
  </conditionalFormatting>
  <conditionalFormatting sqref="F23:P23 V23:AG23 AM23:AX23">
    <cfRule type="expression" dxfId="182" priority="9">
      <formula>F23&lt;SUM(F24,F25,F26)</formula>
    </cfRule>
    <cfRule type="expression" dxfId="181" priority="9">
      <formula>F23&gt;F11</formula>
    </cfRule>
  </conditionalFormatting>
  <conditionalFormatting sqref="F28:P28 AU28 AW28 V28:AA28">
    <cfRule type="expression" dxfId="180" priority="10">
      <formula>F28&lt;SUM(F29:F30)</formula>
    </cfRule>
    <cfRule type="expression" dxfId="179" priority="10">
      <formula>F28&gt;F17</formula>
    </cfRule>
  </conditionalFormatting>
  <conditionalFormatting sqref="AE7:AE16 AE18:AE21 AE23:AE27 AE31:AE40 AE42 AN7:AN16 AN18:AN21 AN23:AN27 AN31:AN40 AN42 AR7:AR16 AR18:AR21 AR23:AR27 AR31:AR40 AR42">
    <cfRule type="expression" dxfId="178" priority="11">
      <formula>AF7&gt;AE7</formula>
    </cfRule>
  </conditionalFormatting>
  <conditionalFormatting sqref="V40:AG40 AM40:AX40 V41:AA41 AU41 AW41 F40:P42 AM42:AX42">
    <cfRule type="expression" dxfId="177" priority="12">
      <formula>F40&gt;F16</formula>
    </cfRule>
  </conditionalFormatting>
  <hyperlinks>
    <hyperlink ref="F7" r:id="rId1" display="https://iasp.gp.gov.ua/listing/osop.Report.cls?reportId=2014770&amp;cell=u1m1c1r1"/>
    <hyperlink ref="G7" r:id="rId2" display="https://iasp.gp.gov.ua/listing/osop.Report.cls?reportId=2014770&amp;cell=u1m1c2r1"/>
    <hyperlink ref="H7" r:id="rId3" display="https://iasp.gp.gov.ua/listing/osop.Report.cls?reportId=2014770&amp;cell=u1m22c1r1"/>
    <hyperlink ref="I7" r:id="rId4" display="https://iasp.gp.gov.ua/listing/osop.Report.cls?reportId=2014770&amp;cell=u1m2c1r1"/>
    <hyperlink ref="J7" r:id="rId5" display="https://iasp.gp.gov.ua/listing/osop.Report.cls?reportId=2014770&amp;cell=u1m2c2r1"/>
    <hyperlink ref="K7" r:id="rId6" display="https://iasp.gp.gov.ua/listing/osop.Report.cls?reportId=2014770&amp;cell=u1m23c1r1"/>
    <hyperlink ref="L7" r:id="rId7" display="https://iasp.gp.gov.ua/listing/osop.Report.cls?reportId=2014770&amp;cell=u1m3c1r1"/>
    <hyperlink ref="M7" r:id="rId8" display="https://iasp.gp.gov.ua/listing/osop.Report.cls?reportId=2014770&amp;cell=u1m3c2r1"/>
    <hyperlink ref="N7" r:id="rId9" display="https://iasp.gp.gov.ua/listing/osop.Report.cls?reportId=2014770&amp;cell=u1m24c1r1"/>
    <hyperlink ref="O7" r:id="rId10" display="https://iasp.gp.gov.ua/listing/osop.Report.cls?reportId=2014770&amp;cell=u1m4c1r1"/>
    <hyperlink ref="P7" r:id="rId11" display="https://iasp.gp.gov.ua/listing/osop.Report.cls?reportId=2014770&amp;cell=u1m25c1r1"/>
    <hyperlink ref="V7" r:id="rId12" display="https://iasp.gp.gov.ua/listing/osop.Report.cls?reportId=2014770&amp;cell=u1m5c1r1"/>
    <hyperlink ref="W7" r:id="rId13" display="https://iasp.gp.gov.ua/listing/osop.Report.cls?reportId=2014770&amp;cell=u1m6c1r1"/>
    <hyperlink ref="X7" r:id="rId14" display="https://iasp.gp.gov.ua/listing/osop.Report.cls?reportId=2014770&amp;cell=u1m11c1r1"/>
    <hyperlink ref="Y7" r:id="rId15" display="https://iasp.gp.gov.ua/listing/osop.Report.cls?reportId=2014770&amp;cell=u1m13c1r1"/>
    <hyperlink ref="Z7" r:id="rId16" display="https://iasp.gp.gov.ua/listing/osop.Report.cls?reportId=2014770&amp;cell=u1m17c1r1"/>
    <hyperlink ref="AA7" r:id="rId17" display="https://iasp.gp.gov.ua/listing/osop.Report.cls?reportId=2014770&amp;cell=u1m17c2r1"/>
    <hyperlink ref="AB7" r:id="rId18" display="https://iasp.gp.gov.ua/listing/osop.Report.cls?reportId=2014770&amp;cell=u1m7c1r1"/>
    <hyperlink ref="AC7" r:id="rId19" display="https://iasp.gp.gov.ua/listing/osop.Report.cls?reportId=2014770&amp;cell=u1m7c2r1"/>
    <hyperlink ref="AD7" r:id="rId20" display="https://iasp.gp.gov.ua/listing/osop.Report.cls?reportId=2014770&amp;cell=u1m7c3r1"/>
    <hyperlink ref="AE7" r:id="rId21" display="https://iasp.gp.gov.ua/listing/osop.Report.cls?reportId=2014770&amp;cell=u1m7c4r1"/>
    <hyperlink ref="AF7" r:id="rId22" display="https://iasp.gp.gov.ua/listing/osop.Report.cls?reportId=2014770&amp;cell=u1m7c5r1"/>
    <hyperlink ref="AG7" r:id="rId23" display="https://iasp.gp.gov.ua/listing/osop.Report.cls?reportId=2014770&amp;cell=u1m7c6r1"/>
    <hyperlink ref="AM7" r:id="rId24" display="https://iasp.gp.gov.ua/listing/osop.Report.cls?reportId=2014770&amp;cell=u1m7c7r1"/>
    <hyperlink ref="AN7" r:id="rId25" display="https://iasp.gp.gov.ua/listing/osop.Report.cls?reportId=2014770&amp;cell=u1m7c8r1"/>
    <hyperlink ref="AO7" r:id="rId26" display="https://iasp.gp.gov.ua/listing/osop.Report.cls?reportId=2014770&amp;cell=u1m7c9r1"/>
    <hyperlink ref="AP7" r:id="rId27" display="https://iasp.gp.gov.ua/listing/osop.Report.cls?reportId=2014770&amp;cell=u1m7c10r1"/>
    <hyperlink ref="AQ7" r:id="rId28" display="https://iasp.gp.gov.ua/listing/osop.Report.cls?reportId=2014770&amp;cell=u1m7c14r1"/>
    <hyperlink ref="AR7" r:id="rId29" display="https://iasp.gp.gov.ua/listing/osop.Report.cls?reportId=2014770&amp;cell=u1m7c15r1"/>
    <hyperlink ref="AS7" r:id="rId30" display="https://iasp.gp.gov.ua/listing/osop.Report.cls?reportId=2014770&amp;cell=u1m7c16r1"/>
    <hyperlink ref="AT7" r:id="rId31" display="https://iasp.gp.gov.ua/listing/osop.Report.cls?reportId=2014770&amp;cell=u1m7c17r1"/>
    <hyperlink ref="AU7" r:id="rId32" display="https://iasp.gp.gov.ua/listing/osop.Report.cls?reportId=2014770&amp;cell=u1m8c1r1"/>
    <hyperlink ref="AV7" r:id="rId33" display="https://iasp.gp.gov.ua/listing/osop.Report.cls?reportId=2014770&amp;cell=u1m20c1r1"/>
    <hyperlink ref="AW7" r:id="rId34" display="https://iasp.gp.gov.ua/listing/osop.Report.cls?reportId=2014770&amp;cell=u1m16c1r1"/>
    <hyperlink ref="AX7" r:id="rId35" display="https://iasp.gp.gov.ua/listing/osop.Report.cls?reportId=2014770&amp;cell=u1m18c1r1"/>
    <hyperlink ref="F8" r:id="rId36" display="https://iasp.gp.gov.ua/listing/osop.Report.cls?reportId=2014770&amp;cell=u1m1c1r2"/>
    <hyperlink ref="G8" r:id="rId37" display="https://iasp.gp.gov.ua/listing/osop.Report.cls?reportId=2014770&amp;cell=u1m1c2r2"/>
    <hyperlink ref="H8" r:id="rId38" display="https://iasp.gp.gov.ua/listing/osop.Report.cls?reportId=2014770&amp;cell=u1m22c1r2"/>
    <hyperlink ref="I8" r:id="rId39" display="https://iasp.gp.gov.ua/listing/osop.Report.cls?reportId=2014770&amp;cell=u1m2c1r2"/>
    <hyperlink ref="J8" r:id="rId40" display="https://iasp.gp.gov.ua/listing/osop.Report.cls?reportId=2014770&amp;cell=u1m2c2r2"/>
    <hyperlink ref="K8" r:id="rId41" display="https://iasp.gp.gov.ua/listing/osop.Report.cls?reportId=2014770&amp;cell=u1m23c1r2"/>
    <hyperlink ref="L8" r:id="rId42" display="https://iasp.gp.gov.ua/listing/osop.Report.cls?reportId=2014770&amp;cell=u1m3c1r2"/>
    <hyperlink ref="M8" r:id="rId43" display="https://iasp.gp.gov.ua/listing/osop.Report.cls?reportId=2014770&amp;cell=u1m3c2r2"/>
    <hyperlink ref="N8" r:id="rId44" display="https://iasp.gp.gov.ua/listing/osop.Report.cls?reportId=2014770&amp;cell=u1m24c1r2"/>
    <hyperlink ref="O8" r:id="rId45" display="https://iasp.gp.gov.ua/listing/osop.Report.cls?reportId=2014770&amp;cell=u1m4c1r2"/>
    <hyperlink ref="P8" r:id="rId46" display="https://iasp.gp.gov.ua/listing/osop.Report.cls?reportId=2014770&amp;cell=u1m25c1r2"/>
    <hyperlink ref="V8" r:id="rId47" display="https://iasp.gp.gov.ua/listing/osop.Report.cls?reportId=2014770&amp;cell=u1m5c1r2"/>
    <hyperlink ref="W8" r:id="rId48" display="https://iasp.gp.gov.ua/listing/osop.Report.cls?reportId=2014770&amp;cell=u1m6c1r2"/>
    <hyperlink ref="X8" r:id="rId49" display="https://iasp.gp.gov.ua/listing/osop.Report.cls?reportId=2014770&amp;cell=u1m11c1r2"/>
    <hyperlink ref="Y8" r:id="rId50" display="https://iasp.gp.gov.ua/listing/osop.Report.cls?reportId=2014770&amp;cell=u1m13c1r2"/>
    <hyperlink ref="Z8" r:id="rId51" display="https://iasp.gp.gov.ua/listing/osop.Report.cls?reportId=2014770&amp;cell=u1m17c1r2"/>
    <hyperlink ref="AA8" r:id="rId52" display="https://iasp.gp.gov.ua/listing/osop.Report.cls?reportId=2014770&amp;cell=u1m17c2r2"/>
    <hyperlink ref="AB8" r:id="rId53" display="https://iasp.gp.gov.ua/listing/osop.Report.cls?reportId=2014770&amp;cell=u1m7c1r2"/>
    <hyperlink ref="AC8" r:id="rId54" display="https://iasp.gp.gov.ua/listing/osop.Report.cls?reportId=2014770&amp;cell=u1m7c2r2"/>
    <hyperlink ref="AD8" r:id="rId55" display="https://iasp.gp.gov.ua/listing/osop.Report.cls?reportId=2014770&amp;cell=u1m7c3r2"/>
    <hyperlink ref="AE8" r:id="rId56" display="https://iasp.gp.gov.ua/listing/osop.Report.cls?reportId=2014770&amp;cell=u1m7c4r2"/>
    <hyperlink ref="AF8" r:id="rId57" display="https://iasp.gp.gov.ua/listing/osop.Report.cls?reportId=2014770&amp;cell=u1m7c5r2"/>
    <hyperlink ref="AG8" r:id="rId58" display="https://iasp.gp.gov.ua/listing/osop.Report.cls?reportId=2014770&amp;cell=u1m7c6r2"/>
    <hyperlink ref="AM8" r:id="rId59" display="https://iasp.gp.gov.ua/listing/osop.Report.cls?reportId=2014770&amp;cell=u1m7c7r2"/>
    <hyperlink ref="AN8" r:id="rId60" display="https://iasp.gp.gov.ua/listing/osop.Report.cls?reportId=2014770&amp;cell=u1m7c8r2"/>
    <hyperlink ref="AO8" r:id="rId61" display="https://iasp.gp.gov.ua/listing/osop.Report.cls?reportId=2014770&amp;cell=u1m7c9r2"/>
    <hyperlink ref="AP8" r:id="rId62" display="https://iasp.gp.gov.ua/listing/osop.Report.cls?reportId=2014770&amp;cell=u1m7c10r2"/>
    <hyperlink ref="AQ8" r:id="rId63" display="https://iasp.gp.gov.ua/listing/osop.Report.cls?reportId=2014770&amp;cell=u1m7c14r2"/>
    <hyperlink ref="AR8" r:id="rId64" display="https://iasp.gp.gov.ua/listing/osop.Report.cls?reportId=2014770&amp;cell=u1m7c15r2"/>
    <hyperlink ref="AS8" r:id="rId65" display="https://iasp.gp.gov.ua/listing/osop.Report.cls?reportId=2014770&amp;cell=u1m7c16r2"/>
    <hyperlink ref="AT8" r:id="rId66" display="https://iasp.gp.gov.ua/listing/osop.Report.cls?reportId=2014770&amp;cell=u1m7c17r2"/>
    <hyperlink ref="AU8" r:id="rId67" display="https://iasp.gp.gov.ua/listing/osop.Report.cls?reportId=2014770&amp;cell=u1m8c1r2"/>
    <hyperlink ref="AV8" r:id="rId68" display="https://iasp.gp.gov.ua/listing/osop.Report.cls?reportId=2014770&amp;cell=u1m20c1r2"/>
    <hyperlink ref="AW8" r:id="rId69" display="https://iasp.gp.gov.ua/listing/osop.Report.cls?reportId=2014770&amp;cell=u1m16c1r2"/>
    <hyperlink ref="F9" r:id="rId70" display="https://iasp.gp.gov.ua/listing/osop.Report.cls?reportId=2014770&amp;cell=u1m1c1r3"/>
    <hyperlink ref="G9" r:id="rId71" display="https://iasp.gp.gov.ua/listing/osop.Report.cls?reportId=2014770&amp;cell=u1m1c2r3"/>
    <hyperlink ref="H9" r:id="rId72" display="https://iasp.gp.gov.ua/listing/osop.Report.cls?reportId=2014770&amp;cell=u1m22c1r3"/>
    <hyperlink ref="I9" r:id="rId73" display="https://iasp.gp.gov.ua/listing/osop.Report.cls?reportId=2014770&amp;cell=u1m2c1r3"/>
    <hyperlink ref="J9" r:id="rId74" display="https://iasp.gp.gov.ua/listing/osop.Report.cls?reportId=2014770&amp;cell=u1m2c2r3"/>
    <hyperlink ref="K9" r:id="rId75" display="https://iasp.gp.gov.ua/listing/osop.Report.cls?reportId=2014770&amp;cell=u1m23c1r3"/>
    <hyperlink ref="L9" r:id="rId76" display="https://iasp.gp.gov.ua/listing/osop.Report.cls?reportId=2014770&amp;cell=u1m3c1r3"/>
    <hyperlink ref="M9" r:id="rId77" display="https://iasp.gp.gov.ua/listing/osop.Report.cls?reportId=2014770&amp;cell=u1m3c2r3"/>
    <hyperlink ref="N9" r:id="rId78" display="https://iasp.gp.gov.ua/listing/osop.Report.cls?reportId=2014770&amp;cell=u1m24c1r3"/>
    <hyperlink ref="O9" r:id="rId79" display="https://iasp.gp.gov.ua/listing/osop.Report.cls?reportId=2014770&amp;cell=u1m4c1r3"/>
    <hyperlink ref="P9" r:id="rId80" display="https://iasp.gp.gov.ua/listing/osop.Report.cls?reportId=2014770&amp;cell=u1m25c1r3"/>
    <hyperlink ref="V9" r:id="rId81" display="https://iasp.gp.gov.ua/listing/osop.Report.cls?reportId=2014770&amp;cell=u1m5c1r3"/>
    <hyperlink ref="W9" r:id="rId82" display="https://iasp.gp.gov.ua/listing/osop.Report.cls?reportId=2014770&amp;cell=u1m6c1r3"/>
    <hyperlink ref="X9" r:id="rId83" display="https://iasp.gp.gov.ua/listing/osop.Report.cls?reportId=2014770&amp;cell=u1m11c1r3"/>
    <hyperlink ref="Y9" r:id="rId84" display="https://iasp.gp.gov.ua/listing/osop.Report.cls?reportId=2014770&amp;cell=u1m13c1r3"/>
    <hyperlink ref="Z9" r:id="rId85" display="https://iasp.gp.gov.ua/listing/osop.Report.cls?reportId=2014770&amp;cell=u1m17c1r3"/>
    <hyperlink ref="AA9" r:id="rId86" display="https://iasp.gp.gov.ua/listing/osop.Report.cls?reportId=2014770&amp;cell=u1m17c2r3"/>
    <hyperlink ref="AB9" r:id="rId87" display="https://iasp.gp.gov.ua/listing/osop.Report.cls?reportId=2014770&amp;cell=u1m7c1r3"/>
    <hyperlink ref="AC9" r:id="rId88" display="https://iasp.gp.gov.ua/listing/osop.Report.cls?reportId=2014770&amp;cell=u1m7c2r3"/>
    <hyperlink ref="AD9" r:id="rId89" display="https://iasp.gp.gov.ua/listing/osop.Report.cls?reportId=2014770&amp;cell=u1m7c3r3"/>
    <hyperlink ref="AE9" r:id="rId90" display="https://iasp.gp.gov.ua/listing/osop.Report.cls?reportId=2014770&amp;cell=u1m7c4r3"/>
    <hyperlink ref="AF9" r:id="rId91" display="https://iasp.gp.gov.ua/listing/osop.Report.cls?reportId=2014770&amp;cell=u1m7c5r3"/>
    <hyperlink ref="AG9" r:id="rId92" display="https://iasp.gp.gov.ua/listing/osop.Report.cls?reportId=2014770&amp;cell=u1m7c6r3"/>
    <hyperlink ref="AM9" r:id="rId93" display="https://iasp.gp.gov.ua/listing/osop.Report.cls?reportId=2014770&amp;cell=u1m7c7r3"/>
    <hyperlink ref="AN9" r:id="rId94" display="https://iasp.gp.gov.ua/listing/osop.Report.cls?reportId=2014770&amp;cell=u1m7c8r3"/>
    <hyperlink ref="AO9" r:id="rId95" display="https://iasp.gp.gov.ua/listing/osop.Report.cls?reportId=2014770&amp;cell=u1m7c9r3"/>
    <hyperlink ref="AP9" r:id="rId96" display="https://iasp.gp.gov.ua/listing/osop.Report.cls?reportId=2014770&amp;cell=u1m7c10r3"/>
    <hyperlink ref="AQ9" r:id="rId97" display="https://iasp.gp.gov.ua/listing/osop.Report.cls?reportId=2014770&amp;cell=u1m7c14r3"/>
    <hyperlink ref="AR9" r:id="rId98" display="https://iasp.gp.gov.ua/listing/osop.Report.cls?reportId=2014770&amp;cell=u1m7c15r3"/>
    <hyperlink ref="AS9" r:id="rId99" display="https://iasp.gp.gov.ua/listing/osop.Report.cls?reportId=2014770&amp;cell=u1m7c16r3"/>
    <hyperlink ref="AT9" r:id="rId100" display="https://iasp.gp.gov.ua/listing/osop.Report.cls?reportId=2014770&amp;cell=u1m7c17r3"/>
    <hyperlink ref="AU9" r:id="rId101" display="https://iasp.gp.gov.ua/listing/osop.Report.cls?reportId=2014770&amp;cell=u1m8c1r3"/>
    <hyperlink ref="AV9" r:id="rId102" display="https://iasp.gp.gov.ua/listing/osop.Report.cls?reportId=2014770&amp;cell=u1m20c1r3"/>
    <hyperlink ref="AW9" r:id="rId103" display="https://iasp.gp.gov.ua/listing/osop.Report.cls?reportId=2014770&amp;cell=u1m16c1r3"/>
    <hyperlink ref="F10" r:id="rId104" display="https://iasp.gp.gov.ua/listing/osop.Report.cls?reportId=2014770&amp;cell=u1m1c1r4"/>
    <hyperlink ref="G10" r:id="rId105" display="https://iasp.gp.gov.ua/listing/osop.Report.cls?reportId=2014770&amp;cell=u1m1c2r4"/>
    <hyperlink ref="H10" r:id="rId106" display="https://iasp.gp.gov.ua/listing/osop.Report.cls?reportId=2014770&amp;cell=u1m22c1r4"/>
    <hyperlink ref="I10" r:id="rId107" display="https://iasp.gp.gov.ua/listing/osop.Report.cls?reportId=2014770&amp;cell=u1m2c1r4"/>
    <hyperlink ref="J10" r:id="rId108" display="https://iasp.gp.gov.ua/listing/osop.Report.cls?reportId=2014770&amp;cell=u1m2c2r4"/>
    <hyperlink ref="K10" r:id="rId109" display="https://iasp.gp.gov.ua/listing/osop.Report.cls?reportId=2014770&amp;cell=u1m23c1r4"/>
    <hyperlink ref="L10" r:id="rId110" display="https://iasp.gp.gov.ua/listing/osop.Report.cls?reportId=2014770&amp;cell=u1m3c1r4"/>
    <hyperlink ref="M10" r:id="rId111" display="https://iasp.gp.gov.ua/listing/osop.Report.cls?reportId=2014770&amp;cell=u1m3c2r4"/>
    <hyperlink ref="N10" r:id="rId112" display="https://iasp.gp.gov.ua/listing/osop.Report.cls?reportId=2014770&amp;cell=u1m24c1r4"/>
    <hyperlink ref="O10" r:id="rId113" display="https://iasp.gp.gov.ua/listing/osop.Report.cls?reportId=2014770&amp;cell=u1m4c1r4"/>
    <hyperlink ref="P10" r:id="rId114" display="https://iasp.gp.gov.ua/listing/osop.Report.cls?reportId=2014770&amp;cell=u1m25c1r4"/>
    <hyperlink ref="V10" r:id="rId115" display="https://iasp.gp.gov.ua/listing/osop.Report.cls?reportId=2014770&amp;cell=u1m5c1r4"/>
    <hyperlink ref="W10" r:id="rId116" display="https://iasp.gp.gov.ua/listing/osop.Report.cls?reportId=2014770&amp;cell=u1m6c1r4"/>
    <hyperlink ref="X10" r:id="rId117" display="https://iasp.gp.gov.ua/listing/osop.Report.cls?reportId=2014770&amp;cell=u1m11c1r4"/>
    <hyperlink ref="Y10" r:id="rId118" display="https://iasp.gp.gov.ua/listing/osop.Report.cls?reportId=2014770&amp;cell=u1m13c1r4"/>
    <hyperlink ref="Z10" r:id="rId119" display="https://iasp.gp.gov.ua/listing/osop.Report.cls?reportId=2014770&amp;cell=u1m17c1r4"/>
    <hyperlink ref="AA10" r:id="rId120" display="https://iasp.gp.gov.ua/listing/osop.Report.cls?reportId=2014770&amp;cell=u1m17c2r4"/>
    <hyperlink ref="AB10" r:id="rId121" display="https://iasp.gp.gov.ua/listing/osop.Report.cls?reportId=2014770&amp;cell=u1m7c1r4"/>
    <hyperlink ref="AC10" r:id="rId122" display="https://iasp.gp.gov.ua/listing/osop.Report.cls?reportId=2014770&amp;cell=u1m7c2r4"/>
    <hyperlink ref="AD10" r:id="rId123" display="https://iasp.gp.gov.ua/listing/osop.Report.cls?reportId=2014770&amp;cell=u1m7c3r4"/>
    <hyperlink ref="AE10" r:id="rId124" display="https://iasp.gp.gov.ua/listing/osop.Report.cls?reportId=2014770&amp;cell=u1m7c4r4"/>
    <hyperlink ref="AF10" r:id="rId125" display="https://iasp.gp.gov.ua/listing/osop.Report.cls?reportId=2014770&amp;cell=u1m7c5r4"/>
    <hyperlink ref="AG10" r:id="rId126" display="https://iasp.gp.gov.ua/listing/osop.Report.cls?reportId=2014770&amp;cell=u1m7c6r4"/>
    <hyperlink ref="AM10" r:id="rId127" display="https://iasp.gp.gov.ua/listing/osop.Report.cls?reportId=2014770&amp;cell=u1m7c7r4"/>
    <hyperlink ref="AN10" r:id="rId128" display="https://iasp.gp.gov.ua/listing/osop.Report.cls?reportId=2014770&amp;cell=u1m7c8r4"/>
    <hyperlink ref="AO10" r:id="rId129" display="https://iasp.gp.gov.ua/listing/osop.Report.cls?reportId=2014770&amp;cell=u1m7c9r4"/>
    <hyperlink ref="AP10" r:id="rId130" display="https://iasp.gp.gov.ua/listing/osop.Report.cls?reportId=2014770&amp;cell=u1m7c10r4"/>
    <hyperlink ref="AQ10" r:id="rId131" display="https://iasp.gp.gov.ua/listing/osop.Report.cls?reportId=2014770&amp;cell=u1m7c14r4"/>
    <hyperlink ref="AR10" r:id="rId132" display="https://iasp.gp.gov.ua/listing/osop.Report.cls?reportId=2014770&amp;cell=u1m7c15r4"/>
    <hyperlink ref="AS10" r:id="rId133" display="https://iasp.gp.gov.ua/listing/osop.Report.cls?reportId=2014770&amp;cell=u1m7c16r4"/>
    <hyperlink ref="AT10" r:id="rId134" display="https://iasp.gp.gov.ua/listing/osop.Report.cls?reportId=2014770&amp;cell=u1m7c17r4"/>
    <hyperlink ref="AU10" r:id="rId135" display="https://iasp.gp.gov.ua/listing/osop.Report.cls?reportId=2014770&amp;cell=u1m8c1r4"/>
    <hyperlink ref="AV10" r:id="rId136" display="https://iasp.gp.gov.ua/listing/osop.Report.cls?reportId=2014770&amp;cell=u1m20c1r4"/>
    <hyperlink ref="AW10" r:id="rId137" display="https://iasp.gp.gov.ua/listing/osop.Report.cls?reportId=2014770&amp;cell=u1m16c1r4"/>
    <hyperlink ref="F11" r:id="rId138" display="https://iasp.gp.gov.ua/listing/osop.Report.cls?reportId=2014770&amp;cell=u1m1c1r5"/>
    <hyperlink ref="G11" r:id="rId139" display="https://iasp.gp.gov.ua/listing/osop.Report.cls?reportId=2014770&amp;cell=u1m1c2r5"/>
    <hyperlink ref="H11" r:id="rId140" display="https://iasp.gp.gov.ua/listing/osop.Report.cls?reportId=2014770&amp;cell=u1m22c1r5"/>
    <hyperlink ref="I11" r:id="rId141" display="https://iasp.gp.gov.ua/listing/osop.Report.cls?reportId=2014770&amp;cell=u1m2c1r5"/>
    <hyperlink ref="J11" r:id="rId142" display="https://iasp.gp.gov.ua/listing/osop.Report.cls?reportId=2014770&amp;cell=u1m2c2r5"/>
    <hyperlink ref="K11" r:id="rId143" display="https://iasp.gp.gov.ua/listing/osop.Report.cls?reportId=2014770&amp;cell=u1m23c1r5"/>
    <hyperlink ref="L11" r:id="rId144" display="https://iasp.gp.gov.ua/listing/osop.Report.cls?reportId=2014770&amp;cell=u1m3c1r5"/>
    <hyperlink ref="M11" r:id="rId145" display="https://iasp.gp.gov.ua/listing/osop.Report.cls?reportId=2014770&amp;cell=u1m3c2r5"/>
    <hyperlink ref="N11" r:id="rId146" display="https://iasp.gp.gov.ua/listing/osop.Report.cls?reportId=2014770&amp;cell=u1m24c1r5"/>
    <hyperlink ref="O11" r:id="rId147" display="https://iasp.gp.gov.ua/listing/osop.Report.cls?reportId=2014770&amp;cell=u1m4c1r5"/>
    <hyperlink ref="P11" r:id="rId148" display="https://iasp.gp.gov.ua/listing/osop.Report.cls?reportId=2014770&amp;cell=u1m25c1r5"/>
    <hyperlink ref="V11" r:id="rId149" display="https://iasp.gp.gov.ua/listing/osop.Report.cls?reportId=2014770&amp;cell=u1m5c1r5"/>
    <hyperlink ref="W11" r:id="rId150" display="https://iasp.gp.gov.ua/listing/osop.Report.cls?reportId=2014770&amp;cell=u1m6c1r5"/>
    <hyperlink ref="X11" r:id="rId151" display="https://iasp.gp.gov.ua/listing/osop.Report.cls?reportId=2014770&amp;cell=u1m11c1r5"/>
    <hyperlink ref="Y11" r:id="rId152" display="https://iasp.gp.gov.ua/listing/osop.Report.cls?reportId=2014770&amp;cell=u1m13c1r5"/>
    <hyperlink ref="Z11" r:id="rId153" display="https://iasp.gp.gov.ua/listing/osop.Report.cls?reportId=2014770&amp;cell=u1m17c1r5"/>
    <hyperlink ref="AA11" r:id="rId154" display="https://iasp.gp.gov.ua/listing/osop.Report.cls?reportId=2014770&amp;cell=u1m17c2r5"/>
    <hyperlink ref="AB11" r:id="rId155" display="https://iasp.gp.gov.ua/listing/osop.Report.cls?reportId=2014770&amp;cell=u1m7c1r5"/>
    <hyperlink ref="AC11" r:id="rId156" display="https://iasp.gp.gov.ua/listing/osop.Report.cls?reportId=2014770&amp;cell=u1m7c2r5"/>
    <hyperlink ref="AD11" r:id="rId157" display="https://iasp.gp.gov.ua/listing/osop.Report.cls?reportId=2014770&amp;cell=u1m7c3r5"/>
    <hyperlink ref="AE11" r:id="rId158" display="https://iasp.gp.gov.ua/listing/osop.Report.cls?reportId=2014770&amp;cell=u1m7c4r5"/>
    <hyperlink ref="AF11" r:id="rId159" display="https://iasp.gp.gov.ua/listing/osop.Report.cls?reportId=2014770&amp;cell=u1m7c5r5"/>
    <hyperlink ref="AG11" r:id="rId160" display="https://iasp.gp.gov.ua/listing/osop.Report.cls?reportId=2014770&amp;cell=u1m7c6r5"/>
    <hyperlink ref="AM11" r:id="rId161" display="https://iasp.gp.gov.ua/listing/osop.Report.cls?reportId=2014770&amp;cell=u1m7c7r5"/>
    <hyperlink ref="AN11" r:id="rId162" display="https://iasp.gp.gov.ua/listing/osop.Report.cls?reportId=2014770&amp;cell=u1m7c8r5"/>
    <hyperlink ref="AO11" r:id="rId163" display="https://iasp.gp.gov.ua/listing/osop.Report.cls?reportId=2014770&amp;cell=u1m7c9r5"/>
    <hyperlink ref="AP11" r:id="rId164" display="https://iasp.gp.gov.ua/listing/osop.Report.cls?reportId=2014770&amp;cell=u1m7c10r5"/>
    <hyperlink ref="AQ11" r:id="rId165" display="https://iasp.gp.gov.ua/listing/osop.Report.cls?reportId=2014770&amp;cell=u1m7c14r5"/>
    <hyperlink ref="AR11" r:id="rId166" display="https://iasp.gp.gov.ua/listing/osop.Report.cls?reportId=2014770&amp;cell=u1m7c15r5"/>
    <hyperlink ref="AS11" r:id="rId167" display="https://iasp.gp.gov.ua/listing/osop.Report.cls?reportId=2014770&amp;cell=u1m7c16r5"/>
    <hyperlink ref="AT11" r:id="rId168" display="https://iasp.gp.gov.ua/listing/osop.Report.cls?reportId=2014770&amp;cell=u1m7c17r5"/>
    <hyperlink ref="AU11" r:id="rId169" display="https://iasp.gp.gov.ua/listing/osop.Report.cls?reportId=2014770&amp;cell=u1m8c1r5"/>
    <hyperlink ref="AV11" r:id="rId170" display="https://iasp.gp.gov.ua/listing/osop.Report.cls?reportId=2014770&amp;cell=u1m20c1r5"/>
    <hyperlink ref="AW11" r:id="rId171" display="https://iasp.gp.gov.ua/listing/osop.Report.cls?reportId=2014770&amp;cell=u1m16c1r5"/>
    <hyperlink ref="AX11" r:id="rId172" display="https://iasp.gp.gov.ua/listing/osop.Report.cls?reportId=2014770&amp;cell=u1m18c1r5"/>
    <hyperlink ref="F12" r:id="rId173" display="https://iasp.gp.gov.ua/listing/osop.Report.cls?reportId=2014770&amp;cell=u1m1c1r6"/>
    <hyperlink ref="G12" r:id="rId174" display="https://iasp.gp.gov.ua/listing/osop.Report.cls?reportId=2014770&amp;cell=u1m1c2r6"/>
    <hyperlink ref="I12" r:id="rId175" display="https://iasp.gp.gov.ua/listing/osop.Report.cls?reportId=2014770&amp;cell=u1m2c1r6"/>
    <hyperlink ref="J12" r:id="rId176" display="https://iasp.gp.gov.ua/listing/osop.Report.cls?reportId=2014770&amp;cell=u1m2c2r6"/>
    <hyperlink ref="L12" r:id="rId177" display="https://iasp.gp.gov.ua/listing/osop.Report.cls?reportId=2014770&amp;cell=u1m3c1r6"/>
    <hyperlink ref="M12" r:id="rId178" display="https://iasp.gp.gov.ua/listing/osop.Report.cls?reportId=2014770&amp;cell=u1m3c2r6"/>
    <hyperlink ref="O12" r:id="rId179" display="https://iasp.gp.gov.ua/listing/osop.Report.cls?reportId=2014770&amp;cell=u1m4c1r6"/>
    <hyperlink ref="V12" r:id="rId180" display="https://iasp.gp.gov.ua/listing/osop.Report.cls?reportId=2014770&amp;cell=u1m5c1r6"/>
    <hyperlink ref="W12" r:id="rId181" display="https://iasp.gp.gov.ua/listing/osop.Report.cls?reportId=2014770&amp;cell=u1m6c1r6"/>
    <hyperlink ref="X12" r:id="rId182" display="https://iasp.gp.gov.ua/listing/osop.Report.cls?reportId=2014770&amp;cell=u1m11c1r6"/>
    <hyperlink ref="Y12" r:id="rId183" display="https://iasp.gp.gov.ua/listing/osop.Report.cls?reportId=2014770&amp;cell=u1m13c1r6"/>
    <hyperlink ref="Z12" r:id="rId184" display="https://iasp.gp.gov.ua/listing/osop.Report.cls?reportId=2014770&amp;cell=u1m17c1r6"/>
    <hyperlink ref="AA12" r:id="rId185" display="https://iasp.gp.gov.ua/listing/osop.Report.cls?reportId=2014770&amp;cell=u1m17c2r6"/>
    <hyperlink ref="AB12" r:id="rId186" display="https://iasp.gp.gov.ua/listing/osop.Report.cls?reportId=2014770&amp;cell=u1m7c1r6"/>
    <hyperlink ref="AC12" r:id="rId187" display="https://iasp.gp.gov.ua/listing/osop.Report.cls?reportId=2014770&amp;cell=u1m7c2r6"/>
    <hyperlink ref="AD12" r:id="rId188" display="https://iasp.gp.gov.ua/listing/osop.Report.cls?reportId=2014770&amp;cell=u1m7c3r6"/>
    <hyperlink ref="AE12" r:id="rId189" display="https://iasp.gp.gov.ua/listing/osop.Report.cls?reportId=2014770&amp;cell=u1m7c4r6"/>
    <hyperlink ref="AF12" r:id="rId190" display="https://iasp.gp.gov.ua/listing/osop.Report.cls?reportId=2014770&amp;cell=u1m7c5r6"/>
    <hyperlink ref="AG12" r:id="rId191" display="https://iasp.gp.gov.ua/listing/osop.Report.cls?reportId=2014770&amp;cell=u1m7c6r6"/>
    <hyperlink ref="AM12" r:id="rId192" display="https://iasp.gp.gov.ua/listing/osop.Report.cls?reportId=2014770&amp;cell=u1m7c7r6"/>
    <hyperlink ref="AN12" r:id="rId193" display="https://iasp.gp.gov.ua/listing/osop.Report.cls?reportId=2014770&amp;cell=u1m7c8r6"/>
    <hyperlink ref="AO12" r:id="rId194" display="https://iasp.gp.gov.ua/listing/osop.Report.cls?reportId=2014770&amp;cell=u1m7c9r6"/>
    <hyperlink ref="AP12" r:id="rId195" display="https://iasp.gp.gov.ua/listing/osop.Report.cls?reportId=2014770&amp;cell=u1m7c10r6"/>
    <hyperlink ref="AQ12" r:id="rId196" display="https://iasp.gp.gov.ua/listing/osop.Report.cls?reportId=2014770&amp;cell=u1m7c14r6"/>
    <hyperlink ref="AR12" r:id="rId197" display="https://iasp.gp.gov.ua/listing/osop.Report.cls?reportId=2014770&amp;cell=u1m7c15r6"/>
    <hyperlink ref="AS12" r:id="rId198" display="https://iasp.gp.gov.ua/listing/osop.Report.cls?reportId=2014770&amp;cell=u1m7c16r6"/>
    <hyperlink ref="AT12" r:id="rId199" display="https://iasp.gp.gov.ua/listing/osop.Report.cls?reportId=2014770&amp;cell=u1m7c17r6"/>
    <hyperlink ref="AU12" r:id="rId200" display="https://iasp.gp.gov.ua/listing/osop.Report.cls?reportId=2014770&amp;cell=u1m8c1r6"/>
    <hyperlink ref="AV12" r:id="rId201" display="https://iasp.gp.gov.ua/listing/osop.Report.cls?reportId=2014770&amp;cell=u1m20c1r6"/>
    <hyperlink ref="AX12" r:id="rId202" display="https://iasp.gp.gov.ua/listing/osop.Report.cls?reportId=2014770&amp;cell=u1m18c1r6"/>
    <hyperlink ref="F13" r:id="rId203" display="https://iasp.gp.gov.ua/listing/osop.Report.cls?reportId=2014770&amp;cell=u1m1c1r7"/>
    <hyperlink ref="G13" r:id="rId204" display="https://iasp.gp.gov.ua/listing/osop.Report.cls?reportId=2014770&amp;cell=u1m1c2r7"/>
    <hyperlink ref="I13" r:id="rId205" display="https://iasp.gp.gov.ua/listing/osop.Report.cls?reportId=2014770&amp;cell=u1m2c1r7"/>
    <hyperlink ref="J13" r:id="rId206" display="https://iasp.gp.gov.ua/listing/osop.Report.cls?reportId=2014770&amp;cell=u1m2c2r7"/>
    <hyperlink ref="L13" r:id="rId207" display="https://iasp.gp.gov.ua/listing/osop.Report.cls?reportId=2014770&amp;cell=u1m3c1r7"/>
    <hyperlink ref="M13" r:id="rId208" display="https://iasp.gp.gov.ua/listing/osop.Report.cls?reportId=2014770&amp;cell=u1m3c2r7"/>
    <hyperlink ref="O13" r:id="rId209" display="https://iasp.gp.gov.ua/listing/osop.Report.cls?reportId=2014770&amp;cell=u1m4c1r7"/>
    <hyperlink ref="V13" r:id="rId210" display="https://iasp.gp.gov.ua/listing/osop.Report.cls?reportId=2014770&amp;cell=u1m5c1r7"/>
    <hyperlink ref="W13" r:id="rId211" display="https://iasp.gp.gov.ua/listing/osop.Report.cls?reportId=2014770&amp;cell=u1m6c1r7"/>
    <hyperlink ref="X13" r:id="rId212" display="https://iasp.gp.gov.ua/listing/osop.Report.cls?reportId=2014770&amp;cell=u1m11c1r7"/>
    <hyperlink ref="Y13" r:id="rId213" display="https://iasp.gp.gov.ua/listing/osop.Report.cls?reportId=2014770&amp;cell=u1m13c1r7"/>
    <hyperlink ref="Z13" r:id="rId214" display="https://iasp.gp.gov.ua/listing/osop.Report.cls?reportId=2014770&amp;cell=u1m17c1r7"/>
    <hyperlink ref="AA13" r:id="rId215" display="https://iasp.gp.gov.ua/listing/osop.Report.cls?reportId=2014770&amp;cell=u1m17c2r7"/>
    <hyperlink ref="AB13" r:id="rId216" display="https://iasp.gp.gov.ua/listing/osop.Report.cls?reportId=2014770&amp;cell=u1m7c1r7"/>
    <hyperlink ref="AC13" r:id="rId217" display="https://iasp.gp.gov.ua/listing/osop.Report.cls?reportId=2014770&amp;cell=u1m7c2r7"/>
    <hyperlink ref="AD13" r:id="rId218" display="https://iasp.gp.gov.ua/listing/osop.Report.cls?reportId=2014770&amp;cell=u1m7c3r7"/>
    <hyperlink ref="AE13" r:id="rId219" display="https://iasp.gp.gov.ua/listing/osop.Report.cls?reportId=2014770&amp;cell=u1m7c4r7"/>
    <hyperlink ref="AF13" r:id="rId220" display="https://iasp.gp.gov.ua/listing/osop.Report.cls?reportId=2014770&amp;cell=u1m7c5r7"/>
    <hyperlink ref="AG13" r:id="rId221" display="https://iasp.gp.gov.ua/listing/osop.Report.cls?reportId=2014770&amp;cell=u1m7c6r7"/>
    <hyperlink ref="AM13" r:id="rId222" display="https://iasp.gp.gov.ua/listing/osop.Report.cls?reportId=2014770&amp;cell=u1m7c7r7"/>
    <hyperlink ref="AN13" r:id="rId223" display="https://iasp.gp.gov.ua/listing/osop.Report.cls?reportId=2014770&amp;cell=u1m7c8r7"/>
    <hyperlink ref="AO13" r:id="rId224" display="https://iasp.gp.gov.ua/listing/osop.Report.cls?reportId=2014770&amp;cell=u1m7c9r7"/>
    <hyperlink ref="AP13" r:id="rId225" display="https://iasp.gp.gov.ua/listing/osop.Report.cls?reportId=2014770&amp;cell=u1m7c10r7"/>
    <hyperlink ref="AQ13" r:id="rId226" display="https://iasp.gp.gov.ua/listing/osop.Report.cls?reportId=2014770&amp;cell=u1m7c14r7"/>
    <hyperlink ref="AR13" r:id="rId227" display="https://iasp.gp.gov.ua/listing/osop.Report.cls?reportId=2014770&amp;cell=u1m7c15r7"/>
    <hyperlink ref="AS13" r:id="rId228" display="https://iasp.gp.gov.ua/listing/osop.Report.cls?reportId=2014770&amp;cell=u1m7c16r7"/>
    <hyperlink ref="AT13" r:id="rId229" display="https://iasp.gp.gov.ua/listing/osop.Report.cls?reportId=2014770&amp;cell=u1m7c17r7"/>
    <hyperlink ref="AU13" r:id="rId230" display="https://iasp.gp.gov.ua/listing/osop.Report.cls?reportId=2014770&amp;cell=u1m8c1r7"/>
    <hyperlink ref="AV13" r:id="rId231" display="https://iasp.gp.gov.ua/listing/osop.Report.cls?reportId=2014770&amp;cell=u1m20c1r7"/>
    <hyperlink ref="AX13" r:id="rId232" display="https://iasp.gp.gov.ua/listing/osop.Report.cls?reportId=2014770&amp;cell=u1m18c1r7"/>
    <hyperlink ref="F14" r:id="rId233" display="https://iasp.gp.gov.ua/listing/osop.Report.cls?reportId=2014770&amp;cell=u1m1c1r8"/>
    <hyperlink ref="G14" r:id="rId234" display="https://iasp.gp.gov.ua/listing/osop.Report.cls?reportId=2014770&amp;cell=u1m1c2r8"/>
    <hyperlink ref="H14" r:id="rId235" display="https://iasp.gp.gov.ua/listing/osop.Report.cls?reportId=2014770&amp;cell=u1m22c1r8"/>
    <hyperlink ref="I14" r:id="rId236" display="https://iasp.gp.gov.ua/listing/osop.Report.cls?reportId=2014770&amp;cell=u1m2c1r8"/>
    <hyperlink ref="J14" r:id="rId237" display="https://iasp.gp.gov.ua/listing/osop.Report.cls?reportId=2014770&amp;cell=u1m2c2r8"/>
    <hyperlink ref="K14" r:id="rId238" display="https://iasp.gp.gov.ua/listing/osop.Report.cls?reportId=2014770&amp;cell=u1m23c1r8"/>
    <hyperlink ref="L14" r:id="rId239" display="https://iasp.gp.gov.ua/listing/osop.Report.cls?reportId=2014770&amp;cell=u1m3c1r8"/>
    <hyperlink ref="M14" r:id="rId240" display="https://iasp.gp.gov.ua/listing/osop.Report.cls?reportId=2014770&amp;cell=u1m3c2r8"/>
    <hyperlink ref="N14" r:id="rId241" display="https://iasp.gp.gov.ua/listing/osop.Report.cls?reportId=2014770&amp;cell=u1m24c1r8"/>
    <hyperlink ref="O14" r:id="rId242" display="https://iasp.gp.gov.ua/listing/osop.Report.cls?reportId=2014770&amp;cell=u1m4c1r8"/>
    <hyperlink ref="P14" r:id="rId243" display="https://iasp.gp.gov.ua/listing/osop.Report.cls?reportId=2014770&amp;cell=u1m25c1r8"/>
    <hyperlink ref="V14" r:id="rId244" display="https://iasp.gp.gov.ua/listing/osop.Report.cls?reportId=2014770&amp;cell=u1m5c1r8"/>
    <hyperlink ref="W14" r:id="rId245" display="https://iasp.gp.gov.ua/listing/osop.Report.cls?reportId=2014770&amp;cell=u1m6c1r8"/>
    <hyperlink ref="X14" r:id="rId246" display="https://iasp.gp.gov.ua/listing/osop.Report.cls?reportId=2014770&amp;cell=u1m11c1r8"/>
    <hyperlink ref="Y14" r:id="rId247" display="https://iasp.gp.gov.ua/listing/osop.Report.cls?reportId=2014770&amp;cell=u1m13c1r8"/>
    <hyperlink ref="Z14" r:id="rId248" display="https://iasp.gp.gov.ua/listing/osop.Report.cls?reportId=2014770&amp;cell=u1m17c1r8"/>
    <hyperlink ref="AA14" r:id="rId249" display="https://iasp.gp.gov.ua/listing/osop.Report.cls?reportId=2014770&amp;cell=u1m17c2r8"/>
    <hyperlink ref="AB14" r:id="rId250" display="https://iasp.gp.gov.ua/listing/osop.Report.cls?reportId=2014770&amp;cell=u1m7c1r8"/>
    <hyperlink ref="AC14" r:id="rId251" display="https://iasp.gp.gov.ua/listing/osop.Report.cls?reportId=2014770&amp;cell=u1m7c2r8"/>
    <hyperlink ref="AD14" r:id="rId252" display="https://iasp.gp.gov.ua/listing/osop.Report.cls?reportId=2014770&amp;cell=u1m7c3r8"/>
    <hyperlink ref="AE14" r:id="rId253" display="https://iasp.gp.gov.ua/listing/osop.Report.cls?reportId=2014770&amp;cell=u1m7c4r8"/>
    <hyperlink ref="AF14" r:id="rId254" display="https://iasp.gp.gov.ua/listing/osop.Report.cls?reportId=2014770&amp;cell=u1m7c5r8"/>
    <hyperlink ref="AG14" r:id="rId255" display="https://iasp.gp.gov.ua/listing/osop.Report.cls?reportId=2014770&amp;cell=u1m7c6r8"/>
    <hyperlink ref="AM14" r:id="rId256" display="https://iasp.gp.gov.ua/listing/osop.Report.cls?reportId=2014770&amp;cell=u1m7c7r8"/>
    <hyperlink ref="AN14" r:id="rId257" display="https://iasp.gp.gov.ua/listing/osop.Report.cls?reportId=2014770&amp;cell=u1m7c8r8"/>
    <hyperlink ref="AO14" r:id="rId258" display="https://iasp.gp.gov.ua/listing/osop.Report.cls?reportId=2014770&amp;cell=u1m7c9r8"/>
    <hyperlink ref="AP14" r:id="rId259" display="https://iasp.gp.gov.ua/listing/osop.Report.cls?reportId=2014770&amp;cell=u1m7c10r8"/>
    <hyperlink ref="AQ14" r:id="rId260" display="https://iasp.gp.gov.ua/listing/osop.Report.cls?reportId=2014770&amp;cell=u1m7c14r8"/>
    <hyperlink ref="AR14" r:id="rId261" display="https://iasp.gp.gov.ua/listing/osop.Report.cls?reportId=2014770&amp;cell=u1m7c15r8"/>
    <hyperlink ref="AS14" r:id="rId262" display="https://iasp.gp.gov.ua/listing/osop.Report.cls?reportId=2014770&amp;cell=u1m7c16r8"/>
    <hyperlink ref="AT14" r:id="rId263" display="https://iasp.gp.gov.ua/listing/osop.Report.cls?reportId=2014770&amp;cell=u1m7c17r8"/>
    <hyperlink ref="AU14" r:id="rId264" display="https://iasp.gp.gov.ua/listing/osop.Report.cls?reportId=2014770&amp;cell=u1m8c1r8"/>
    <hyperlink ref="AV14" r:id="rId265" display="https://iasp.gp.gov.ua/listing/osop.Report.cls?reportId=2014770&amp;cell=u1m20c1r8"/>
    <hyperlink ref="AW14" r:id="rId266" display="https://iasp.gp.gov.ua/listing/osop.Report.cls?reportId=2014770&amp;cell=u1m16c1r8"/>
    <hyperlink ref="AX14" r:id="rId267" display="https://iasp.gp.gov.ua/listing/osop.Report.cls?reportId=2014770&amp;cell=u1m18c1r8"/>
    <hyperlink ref="F15" r:id="rId268" display="https://iasp.gp.gov.ua/listing/osop.Report.cls?reportId=2014770&amp;cell=u1m1c1r9"/>
    <hyperlink ref="G15" r:id="rId269" display="https://iasp.gp.gov.ua/listing/osop.Report.cls?reportId=2014770&amp;cell=u1m1c2r9"/>
    <hyperlink ref="I15" r:id="rId270" display="https://iasp.gp.gov.ua/listing/osop.Report.cls?reportId=2014770&amp;cell=u1m2c1r9"/>
    <hyperlink ref="J15" r:id="rId271" display="https://iasp.gp.gov.ua/listing/osop.Report.cls?reportId=2014770&amp;cell=u1m2c2r9"/>
    <hyperlink ref="L15" r:id="rId272" display="https://iasp.gp.gov.ua/listing/osop.Report.cls?reportId=2014770&amp;cell=u1m3c1r9"/>
    <hyperlink ref="M15" r:id="rId273" display="https://iasp.gp.gov.ua/listing/osop.Report.cls?reportId=2014770&amp;cell=u1m3c2r9"/>
    <hyperlink ref="O15" r:id="rId274" display="https://iasp.gp.gov.ua/listing/osop.Report.cls?reportId=2014770&amp;cell=u1m4c1r9"/>
    <hyperlink ref="V15" r:id="rId275" display="https://iasp.gp.gov.ua/listing/osop.Report.cls?reportId=2014770&amp;cell=u1m5c1r9"/>
    <hyperlink ref="W15" r:id="rId276" display="https://iasp.gp.gov.ua/listing/osop.Report.cls?reportId=2014770&amp;cell=u1m6c1r9"/>
    <hyperlink ref="X15" r:id="rId277" display="https://iasp.gp.gov.ua/listing/osop.Report.cls?reportId=2014770&amp;cell=u1m11c1r9"/>
    <hyperlink ref="Y15" r:id="rId278" display="https://iasp.gp.gov.ua/listing/osop.Report.cls?reportId=2014770&amp;cell=u1m13c1r9"/>
    <hyperlink ref="Z15" r:id="rId279" display="https://iasp.gp.gov.ua/listing/osop.Report.cls?reportId=2014770&amp;cell=u1m17c1r9"/>
    <hyperlink ref="AA15" r:id="rId280" display="https://iasp.gp.gov.ua/listing/osop.Report.cls?reportId=2014770&amp;cell=u1m17c2r9"/>
    <hyperlink ref="AB15" r:id="rId281" display="https://iasp.gp.gov.ua/listing/osop.Report.cls?reportId=2014770&amp;cell=u1m7c1r9"/>
    <hyperlink ref="AC15" r:id="rId282" display="https://iasp.gp.gov.ua/listing/osop.Report.cls?reportId=2014770&amp;cell=u1m7c2r9"/>
    <hyperlink ref="AD15" r:id="rId283" display="https://iasp.gp.gov.ua/listing/osop.Report.cls?reportId=2014770&amp;cell=u1m7c3r9"/>
    <hyperlink ref="AE15" r:id="rId284" display="https://iasp.gp.gov.ua/listing/osop.Report.cls?reportId=2014770&amp;cell=u1m7c4r9"/>
    <hyperlink ref="AF15" r:id="rId285" display="https://iasp.gp.gov.ua/listing/osop.Report.cls?reportId=2014770&amp;cell=u1m7c5r9"/>
    <hyperlink ref="AG15" r:id="rId286" display="https://iasp.gp.gov.ua/listing/osop.Report.cls?reportId=2014770&amp;cell=u1m7c6r9"/>
    <hyperlink ref="AM15" r:id="rId287" display="https://iasp.gp.gov.ua/listing/osop.Report.cls?reportId=2014770&amp;cell=u1m7c7r9"/>
    <hyperlink ref="AN15" r:id="rId288" display="https://iasp.gp.gov.ua/listing/osop.Report.cls?reportId=2014770&amp;cell=u1m7c8r9"/>
    <hyperlink ref="AO15" r:id="rId289" display="https://iasp.gp.gov.ua/listing/osop.Report.cls?reportId=2014770&amp;cell=u1m7c9r9"/>
    <hyperlink ref="AP15" r:id="rId290" display="https://iasp.gp.gov.ua/listing/osop.Report.cls?reportId=2014770&amp;cell=u1m7c10r9"/>
    <hyperlink ref="AQ15" r:id="rId291" display="https://iasp.gp.gov.ua/listing/osop.Report.cls?reportId=2014770&amp;cell=u1m7c14r9"/>
    <hyperlink ref="AR15" r:id="rId292" display="https://iasp.gp.gov.ua/listing/osop.Report.cls?reportId=2014770&amp;cell=u1m7c15r9"/>
    <hyperlink ref="AS15" r:id="rId293" display="https://iasp.gp.gov.ua/listing/osop.Report.cls?reportId=2014770&amp;cell=u1m7c16r9"/>
    <hyperlink ref="AT15" r:id="rId294" display="https://iasp.gp.gov.ua/listing/osop.Report.cls?reportId=2014770&amp;cell=u1m7c17r9"/>
    <hyperlink ref="AU15" r:id="rId295" display="https://iasp.gp.gov.ua/listing/osop.Report.cls?reportId=2014770&amp;cell=u1m8c1r9"/>
    <hyperlink ref="AV15" r:id="rId296" display="https://iasp.gp.gov.ua/listing/osop.Report.cls?reportId=2014770&amp;cell=u1m20c1r9"/>
    <hyperlink ref="AX15" r:id="rId297" display="https://iasp.gp.gov.ua/listing/osop.Report.cls?reportId=2014770&amp;cell=u1m18c1r9"/>
    <hyperlink ref="F16" r:id="rId298" display="https://iasp.gp.gov.ua/listing/osop.Report.cls?reportId=2014770&amp;cell=u1m1c1r10"/>
    <hyperlink ref="G16" r:id="rId299" display="https://iasp.gp.gov.ua/listing/osop.Report.cls?reportId=2014770&amp;cell=u1m1c2r10"/>
    <hyperlink ref="H16" r:id="rId300" display="https://iasp.gp.gov.ua/listing/osop.Report.cls?reportId=2014770&amp;cell=u1m22c1r10"/>
    <hyperlink ref="I16" r:id="rId301" display="https://iasp.gp.gov.ua/listing/osop.Report.cls?reportId=2014770&amp;cell=u1m2c1r10"/>
    <hyperlink ref="J16" r:id="rId302" display="https://iasp.gp.gov.ua/listing/osop.Report.cls?reportId=2014770&amp;cell=u1m2c2r10"/>
    <hyperlink ref="K16" r:id="rId303" display="https://iasp.gp.gov.ua/listing/osop.Report.cls?reportId=2014770&amp;cell=u1m23c1r10"/>
    <hyperlink ref="L16" r:id="rId304" display="https://iasp.gp.gov.ua/listing/osop.Report.cls?reportId=2014770&amp;cell=u1m3c1r10"/>
    <hyperlink ref="M16" r:id="rId305" display="https://iasp.gp.gov.ua/listing/osop.Report.cls?reportId=2014770&amp;cell=u1m3c2r10"/>
    <hyperlink ref="N16" r:id="rId306" display="https://iasp.gp.gov.ua/listing/osop.Report.cls?reportId=2014770&amp;cell=u1m24c1r10"/>
    <hyperlink ref="O16" r:id="rId307" display="https://iasp.gp.gov.ua/listing/osop.Report.cls?reportId=2014770&amp;cell=u1m4c1r10"/>
    <hyperlink ref="P16" r:id="rId308" display="https://iasp.gp.gov.ua/listing/osop.Report.cls?reportId=2014770&amp;cell=u1m25c1r10"/>
    <hyperlink ref="V16" r:id="rId309" display="https://iasp.gp.gov.ua/listing/osop.Report.cls?reportId=2014770&amp;cell=u1m5c1r10"/>
    <hyperlink ref="W16" r:id="rId310" display="https://iasp.gp.gov.ua/listing/osop.Report.cls?reportId=2014770&amp;cell=u1m6c1r10"/>
    <hyperlink ref="X16" r:id="rId311" display="https://iasp.gp.gov.ua/listing/osop.Report.cls?reportId=2014770&amp;cell=u1m11c1r10"/>
    <hyperlink ref="Y16" r:id="rId312" display="https://iasp.gp.gov.ua/listing/osop.Report.cls?reportId=2014770&amp;cell=u1m13c1r10"/>
    <hyperlink ref="Z16" r:id="rId313" display="https://iasp.gp.gov.ua/listing/osop.Report.cls?reportId=2014770&amp;cell=u1m17c1r10"/>
    <hyperlink ref="AA16" r:id="rId314" display="https://iasp.gp.gov.ua/listing/osop.Report.cls?reportId=2014770&amp;cell=u1m17c2r10"/>
    <hyperlink ref="AB16" r:id="rId315" display="https://iasp.gp.gov.ua/listing/osop.Report.cls?reportId=2014770&amp;cell=u1m7c1r10"/>
    <hyperlink ref="AC16" r:id="rId316" display="https://iasp.gp.gov.ua/listing/osop.Report.cls?reportId=2014770&amp;cell=u1m7c2r10"/>
    <hyperlink ref="AD16" r:id="rId317" display="https://iasp.gp.gov.ua/listing/osop.Report.cls?reportId=2014770&amp;cell=u1m7c3r10"/>
    <hyperlink ref="AE16" r:id="rId318" display="https://iasp.gp.gov.ua/listing/osop.Report.cls?reportId=2014770&amp;cell=u1m7c4r10"/>
    <hyperlink ref="AF16" r:id="rId319" display="https://iasp.gp.gov.ua/listing/osop.Report.cls?reportId=2014770&amp;cell=u1m7c5r10"/>
    <hyperlink ref="AG16" r:id="rId320" display="https://iasp.gp.gov.ua/listing/osop.Report.cls?reportId=2014770&amp;cell=u1m7c6r10"/>
    <hyperlink ref="AM16" r:id="rId321" display="https://iasp.gp.gov.ua/listing/osop.Report.cls?reportId=2014770&amp;cell=u1m7c7r10"/>
    <hyperlink ref="AN16" r:id="rId322" display="https://iasp.gp.gov.ua/listing/osop.Report.cls?reportId=2014770&amp;cell=u1m7c8r10"/>
    <hyperlink ref="AO16" r:id="rId323" display="https://iasp.gp.gov.ua/listing/osop.Report.cls?reportId=2014770&amp;cell=u1m7c9r10"/>
    <hyperlink ref="AP16" r:id="rId324" display="https://iasp.gp.gov.ua/listing/osop.Report.cls?reportId=2014770&amp;cell=u1m7c10r10"/>
    <hyperlink ref="AQ16" r:id="rId325" display="https://iasp.gp.gov.ua/listing/osop.Report.cls?reportId=2014770&amp;cell=u1m7c14r10"/>
    <hyperlink ref="AR16" r:id="rId326" display="https://iasp.gp.gov.ua/listing/osop.Report.cls?reportId=2014770&amp;cell=u1m7c15r10"/>
    <hyperlink ref="AS16" r:id="rId327" display="https://iasp.gp.gov.ua/listing/osop.Report.cls?reportId=2014770&amp;cell=u1m7c16r10"/>
    <hyperlink ref="AT16" r:id="rId328" display="https://iasp.gp.gov.ua/listing/osop.Report.cls?reportId=2014770&amp;cell=u1m7c17r10"/>
    <hyperlink ref="AU16" r:id="rId329" display="https://iasp.gp.gov.ua/listing/osop.Report.cls?reportId=2014770&amp;cell=u1m8c1r10"/>
    <hyperlink ref="AV16" r:id="rId330" display="https://iasp.gp.gov.ua/listing/osop.Report.cls?reportId=2014770&amp;cell=u1m20c1r10"/>
    <hyperlink ref="AW16" r:id="rId331" display="https://iasp.gp.gov.ua/listing/osop.Report.cls?reportId=2014770&amp;cell=u1m16c1r10"/>
    <hyperlink ref="AX16" r:id="rId332" display="https://iasp.gp.gov.ua/listing/osop.Report.cls?reportId=2014770&amp;cell=u1m18c1r10"/>
    <hyperlink ref="F17" r:id="rId333" display="https://iasp.gp.gov.ua/listing/osop.Report.cls?reportId=2014770&amp;cell=u1m1c1r11"/>
    <hyperlink ref="G17" r:id="rId334" display="https://iasp.gp.gov.ua/listing/osop.Report.cls?reportId=2014770&amp;cell=u1m1c2r11"/>
    <hyperlink ref="H17" r:id="rId335" display="https://iasp.gp.gov.ua/listing/osop.Report.cls?reportId=2014770&amp;cell=u1m22c1r11"/>
    <hyperlink ref="I17" r:id="rId336" display="https://iasp.gp.gov.ua/listing/osop.Report.cls?reportId=2014770&amp;cell=u1m2c1r11"/>
    <hyperlink ref="J17" r:id="rId337" display="https://iasp.gp.gov.ua/listing/osop.Report.cls?reportId=2014770&amp;cell=u1m2c2r11"/>
    <hyperlink ref="K17" r:id="rId338" display="https://iasp.gp.gov.ua/listing/osop.Report.cls?reportId=2014770&amp;cell=u1m23c1r11"/>
    <hyperlink ref="L17" r:id="rId339" display="https://iasp.gp.gov.ua/listing/osop.Report.cls?reportId=2014770&amp;cell=u1m3c1r11"/>
    <hyperlink ref="M17" r:id="rId340" display="https://iasp.gp.gov.ua/listing/osop.Report.cls?reportId=2014770&amp;cell=u1m3c2r11"/>
    <hyperlink ref="N17" r:id="rId341" display="https://iasp.gp.gov.ua/listing/osop.Report.cls?reportId=2014770&amp;cell=u1m24c1r11"/>
    <hyperlink ref="O17" r:id="rId342" display="https://iasp.gp.gov.ua/listing/osop.Report.cls?reportId=2014770&amp;cell=u1m4c1r11"/>
    <hyperlink ref="P17" r:id="rId343" display="https://iasp.gp.gov.ua/listing/osop.Report.cls?reportId=2014770&amp;cell=u1m25c1r11"/>
    <hyperlink ref="V17" r:id="rId344" display="https://iasp.gp.gov.ua/listing/osop.Report.cls?reportId=2014770&amp;cell=u1m5c1r11"/>
    <hyperlink ref="W17" r:id="rId345" display="https://iasp.gp.gov.ua/listing/osop.Report.cls?reportId=2014770&amp;cell=u1m6c1r11"/>
    <hyperlink ref="X17" r:id="rId346" display="https://iasp.gp.gov.ua/listing/osop.Report.cls?reportId=2014770&amp;cell=u1m11c1r11"/>
    <hyperlink ref="Y17" r:id="rId347" display="https://iasp.gp.gov.ua/listing/osop.Report.cls?reportId=2014770&amp;cell=u1m13c1r11"/>
    <hyperlink ref="Z17" r:id="rId348" display="https://iasp.gp.gov.ua/listing/osop.Report.cls?reportId=2014770&amp;cell=u1m17c1r11"/>
    <hyperlink ref="AA17" r:id="rId349" display="https://iasp.gp.gov.ua/listing/osop.Report.cls?reportId=2014770&amp;cell=u1m17c2r11"/>
    <hyperlink ref="AU17" r:id="rId350" display="https://iasp.gp.gov.ua/listing/osop.Report.cls?reportId=2014770&amp;cell=u1m8c1r11"/>
    <hyperlink ref="AW17" r:id="rId351" display="https://iasp.gp.gov.ua/listing/osop.Report.cls?reportId=2014770&amp;cell=u1m16c1r11"/>
    <hyperlink ref="F18" r:id="rId352" display="https://iasp.gp.gov.ua/listing/osop.Report.cls?reportId=2014770&amp;cell=u1m1c1r12"/>
    <hyperlink ref="G18" r:id="rId353" display="https://iasp.gp.gov.ua/listing/osop.Report.cls?reportId=2014770&amp;cell=u1m1c2r12"/>
    <hyperlink ref="H18" r:id="rId354" display="https://iasp.gp.gov.ua/listing/osop.Report.cls?reportId=2014770&amp;cell=u1m22c1r12"/>
    <hyperlink ref="I18" r:id="rId355" display="https://iasp.gp.gov.ua/listing/osop.Report.cls?reportId=2014770&amp;cell=u1m2c1r12"/>
    <hyperlink ref="J18" r:id="rId356" display="https://iasp.gp.gov.ua/listing/osop.Report.cls?reportId=2014770&amp;cell=u1m2c2r12"/>
    <hyperlink ref="K18" r:id="rId357" display="https://iasp.gp.gov.ua/listing/osop.Report.cls?reportId=2014770&amp;cell=u1m23c1r12"/>
    <hyperlink ref="L18" r:id="rId358" display="https://iasp.gp.gov.ua/listing/osop.Report.cls?reportId=2014770&amp;cell=u1m3c1r12"/>
    <hyperlink ref="M18" r:id="rId359" display="https://iasp.gp.gov.ua/listing/osop.Report.cls?reportId=2014770&amp;cell=u1m3c2r12"/>
    <hyperlink ref="N18" r:id="rId360" display="https://iasp.gp.gov.ua/listing/osop.Report.cls?reportId=2014770&amp;cell=u1m24c1r12"/>
    <hyperlink ref="O18" r:id="rId361" display="https://iasp.gp.gov.ua/listing/osop.Report.cls?reportId=2014770&amp;cell=u1m4c1r12"/>
    <hyperlink ref="P18" r:id="rId362" display="https://iasp.gp.gov.ua/listing/osop.Report.cls?reportId=2014770&amp;cell=u1m25c1r12"/>
    <hyperlink ref="V18" r:id="rId363" display="https://iasp.gp.gov.ua/listing/osop.Report.cls?reportId=2014770&amp;cell=u1m5c1r12"/>
    <hyperlink ref="W18" r:id="rId364" display="https://iasp.gp.gov.ua/listing/osop.Report.cls?reportId=2014770&amp;cell=u1m6c1r12"/>
    <hyperlink ref="X18" r:id="rId365" display="https://iasp.gp.gov.ua/listing/osop.Report.cls?reportId=2014770&amp;cell=u1m11c1r12"/>
    <hyperlink ref="Y18" r:id="rId366" display="https://iasp.gp.gov.ua/listing/osop.Report.cls?reportId=2014770&amp;cell=u1m13c1r12"/>
    <hyperlink ref="Z18" r:id="rId367" display="https://iasp.gp.gov.ua/listing/osop.Report.cls?reportId=2014770&amp;cell=u1m17c1r12"/>
    <hyperlink ref="AA18" r:id="rId368" display="https://iasp.gp.gov.ua/listing/osop.Report.cls?reportId=2014770&amp;cell=u1m17c2r12"/>
    <hyperlink ref="AB18" r:id="rId369" display="https://iasp.gp.gov.ua/listing/osop.Report.cls?reportId=2014770&amp;cell=u1m7c1r12"/>
    <hyperlink ref="AC18" r:id="rId370" display="https://iasp.gp.gov.ua/listing/osop.Report.cls?reportId=2014770&amp;cell=u1m7c2r12"/>
    <hyperlink ref="AD18" r:id="rId371" display="https://iasp.gp.gov.ua/listing/osop.Report.cls?reportId=2014770&amp;cell=u1m7c3r12"/>
    <hyperlink ref="AE18" r:id="rId372" display="https://iasp.gp.gov.ua/listing/osop.Report.cls?reportId=2014770&amp;cell=u1m7c4r12"/>
    <hyperlink ref="AF18" r:id="rId373" display="https://iasp.gp.gov.ua/listing/osop.Report.cls?reportId=2014770&amp;cell=u1m7c5r12"/>
    <hyperlink ref="AG18" r:id="rId374" display="https://iasp.gp.gov.ua/listing/osop.Report.cls?reportId=2014770&amp;cell=u1m7c6r12"/>
    <hyperlink ref="AM18" r:id="rId375" display="https://iasp.gp.gov.ua/listing/osop.Report.cls?reportId=2014770&amp;cell=u1m7c7r12"/>
    <hyperlink ref="AN18" r:id="rId376" display="https://iasp.gp.gov.ua/listing/osop.Report.cls?reportId=2014770&amp;cell=u1m7c8r12"/>
    <hyperlink ref="AO18" r:id="rId377" display="https://iasp.gp.gov.ua/listing/osop.Report.cls?reportId=2014770&amp;cell=u1m7c9r12"/>
    <hyperlink ref="AP18" r:id="rId378" display="https://iasp.gp.gov.ua/listing/osop.Report.cls?reportId=2014770&amp;cell=u1m7c10r12"/>
    <hyperlink ref="AQ18" r:id="rId379" display="https://iasp.gp.gov.ua/listing/osop.Report.cls?reportId=2014770&amp;cell=u1m7c14r12"/>
    <hyperlink ref="AR18" r:id="rId380" display="https://iasp.gp.gov.ua/listing/osop.Report.cls?reportId=2014770&amp;cell=u1m7c15r12"/>
    <hyperlink ref="AS18" r:id="rId381" display="https://iasp.gp.gov.ua/listing/osop.Report.cls?reportId=2014770&amp;cell=u1m7c16r12"/>
    <hyperlink ref="AT18" r:id="rId382" display="https://iasp.gp.gov.ua/listing/osop.Report.cls?reportId=2014770&amp;cell=u1m7c17r12"/>
    <hyperlink ref="AU18" r:id="rId383" display="https://iasp.gp.gov.ua/listing/osop.Report.cls?reportId=2014770&amp;cell=u1m8c1r12"/>
    <hyperlink ref="AV18" r:id="rId384" display="https://iasp.gp.gov.ua/listing/osop.Report.cls?reportId=2014770&amp;cell=u1m20c1r12"/>
    <hyperlink ref="AW18" r:id="rId385" display="https://iasp.gp.gov.ua/listing/osop.Report.cls?reportId=2014770&amp;cell=u1m16c1r12"/>
    <hyperlink ref="AX18" r:id="rId386" display="https://iasp.gp.gov.ua/listing/osop.Report.cls?reportId=2014770&amp;cell=u1m18c1r12"/>
    <hyperlink ref="F19" r:id="rId387" display="https://iasp.gp.gov.ua/listing/osop.Report.cls?reportId=2014770&amp;cell=u1m1c1r13"/>
    <hyperlink ref="G19" r:id="rId388" display="https://iasp.gp.gov.ua/listing/osop.Report.cls?reportId=2014770&amp;cell=u1m1c2r13"/>
    <hyperlink ref="H19" r:id="rId389" display="https://iasp.gp.gov.ua/listing/osop.Report.cls?reportId=2014770&amp;cell=u1m22c1r13"/>
    <hyperlink ref="I19" r:id="rId390" display="https://iasp.gp.gov.ua/listing/osop.Report.cls?reportId=2014770&amp;cell=u1m2c1r13"/>
    <hyperlink ref="J19" r:id="rId391" display="https://iasp.gp.gov.ua/listing/osop.Report.cls?reportId=2014770&amp;cell=u1m2c2r13"/>
    <hyperlink ref="K19" r:id="rId392" display="https://iasp.gp.gov.ua/listing/osop.Report.cls?reportId=2014770&amp;cell=u1m23c1r13"/>
    <hyperlink ref="L19" r:id="rId393" display="https://iasp.gp.gov.ua/listing/osop.Report.cls?reportId=2014770&amp;cell=u1m3c1r13"/>
    <hyperlink ref="M19" r:id="rId394" display="https://iasp.gp.gov.ua/listing/osop.Report.cls?reportId=2014770&amp;cell=u1m3c2r13"/>
    <hyperlink ref="N19" r:id="rId395" display="https://iasp.gp.gov.ua/listing/osop.Report.cls?reportId=2014770&amp;cell=u1m24c1r13"/>
    <hyperlink ref="O19" r:id="rId396" display="https://iasp.gp.gov.ua/listing/osop.Report.cls?reportId=2014770&amp;cell=u1m4c1r13"/>
    <hyperlink ref="P19" r:id="rId397" display="https://iasp.gp.gov.ua/listing/osop.Report.cls?reportId=2014770&amp;cell=u1m25c1r13"/>
    <hyperlink ref="V19" r:id="rId398" display="https://iasp.gp.gov.ua/listing/osop.Report.cls?reportId=2014770&amp;cell=u1m5c1r13"/>
    <hyperlink ref="W19" r:id="rId399" display="https://iasp.gp.gov.ua/listing/osop.Report.cls?reportId=2014770&amp;cell=u1m6c1r13"/>
    <hyperlink ref="X19" r:id="rId400" display="https://iasp.gp.gov.ua/listing/osop.Report.cls?reportId=2014770&amp;cell=u1m11c1r13"/>
    <hyperlink ref="Y19" r:id="rId401" display="https://iasp.gp.gov.ua/listing/osop.Report.cls?reportId=2014770&amp;cell=u1m13c1r13"/>
    <hyperlink ref="AB19" r:id="rId402" display="https://iasp.gp.gov.ua/listing/osop.Report.cls?reportId=2014770&amp;cell=u1m7c1r13"/>
    <hyperlink ref="AC19" r:id="rId403" display="https://iasp.gp.gov.ua/listing/osop.Report.cls?reportId=2014770&amp;cell=u1m7c2r13"/>
    <hyperlink ref="AD19" r:id="rId404" display="https://iasp.gp.gov.ua/listing/osop.Report.cls?reportId=2014770&amp;cell=u1m7c3r13"/>
    <hyperlink ref="AE19" r:id="rId405" display="https://iasp.gp.gov.ua/listing/osop.Report.cls?reportId=2014770&amp;cell=u1m7c4r13"/>
    <hyperlink ref="AF19" r:id="rId406" display="https://iasp.gp.gov.ua/listing/osop.Report.cls?reportId=2014770&amp;cell=u1m7c5r13"/>
    <hyperlink ref="AG19" r:id="rId407" display="https://iasp.gp.gov.ua/listing/osop.Report.cls?reportId=2014770&amp;cell=u1m7c6r13"/>
    <hyperlink ref="AM19" r:id="rId408" display="https://iasp.gp.gov.ua/listing/osop.Report.cls?reportId=2014770&amp;cell=u1m7c7r13"/>
    <hyperlink ref="AN19" r:id="rId409" display="https://iasp.gp.gov.ua/listing/osop.Report.cls?reportId=2014770&amp;cell=u1m7c8r13"/>
    <hyperlink ref="AO19" r:id="rId410" display="https://iasp.gp.gov.ua/listing/osop.Report.cls?reportId=2014770&amp;cell=u1m7c9r13"/>
    <hyperlink ref="AP19" r:id="rId411" display="https://iasp.gp.gov.ua/listing/osop.Report.cls?reportId=2014770&amp;cell=u1m7c10r13"/>
    <hyperlink ref="AQ19" r:id="rId412" display="https://iasp.gp.gov.ua/listing/osop.Report.cls?reportId=2014770&amp;cell=u1m7c14r13"/>
    <hyperlink ref="AR19" r:id="rId413" display="https://iasp.gp.gov.ua/listing/osop.Report.cls?reportId=2014770&amp;cell=u1m7c15r13"/>
    <hyperlink ref="AS19" r:id="rId414" display="https://iasp.gp.gov.ua/listing/osop.Report.cls?reportId=2014770&amp;cell=u1m7c16r13"/>
    <hyperlink ref="AT19" r:id="rId415" display="https://iasp.gp.gov.ua/listing/osop.Report.cls?reportId=2014770&amp;cell=u1m7c17r13"/>
    <hyperlink ref="AU19" r:id="rId416" display="https://iasp.gp.gov.ua/listing/osop.Report.cls?reportId=2014770&amp;cell=u1m8c1r13"/>
    <hyperlink ref="AV19" r:id="rId417" display="https://iasp.gp.gov.ua/listing/osop.Report.cls?reportId=2014770&amp;cell=u1m20c1r13"/>
    <hyperlink ref="AW19" r:id="rId418" display="https://iasp.gp.gov.ua/listing/osop.Report.cls?reportId=2014770&amp;cell=u1m16c1r13"/>
    <hyperlink ref="AX19" r:id="rId419" display="https://iasp.gp.gov.ua/listing/osop.Report.cls?reportId=2014770&amp;cell=u1m18c1r13"/>
    <hyperlink ref="F20" r:id="rId420" display="https://iasp.gp.gov.ua/listing/osop.Report.cls?reportId=2014770&amp;cell=u1m1c1r14"/>
    <hyperlink ref="G20" r:id="rId421" display="https://iasp.gp.gov.ua/listing/osop.Report.cls?reportId=2014770&amp;cell=u1m1c2r14"/>
    <hyperlink ref="H20" r:id="rId422" display="https://iasp.gp.gov.ua/listing/osop.Report.cls?reportId=2014770&amp;cell=u1m22c1r14"/>
    <hyperlink ref="I20" r:id="rId423" display="https://iasp.gp.gov.ua/listing/osop.Report.cls?reportId=2014770&amp;cell=u1m2c1r14"/>
    <hyperlink ref="J20" r:id="rId424" display="https://iasp.gp.gov.ua/listing/osop.Report.cls?reportId=2014770&amp;cell=u1m2c2r14"/>
    <hyperlink ref="K20" r:id="rId425" display="https://iasp.gp.gov.ua/listing/osop.Report.cls?reportId=2014770&amp;cell=u1m23c1r14"/>
    <hyperlink ref="L20" r:id="rId426" display="https://iasp.gp.gov.ua/listing/osop.Report.cls?reportId=2014770&amp;cell=u1m3c1r14"/>
    <hyperlink ref="M20" r:id="rId427" display="https://iasp.gp.gov.ua/listing/osop.Report.cls?reportId=2014770&amp;cell=u1m3c2r14"/>
    <hyperlink ref="N20" r:id="rId428" display="https://iasp.gp.gov.ua/listing/osop.Report.cls?reportId=2014770&amp;cell=u1m24c1r14"/>
    <hyperlink ref="O20" r:id="rId429" display="https://iasp.gp.gov.ua/listing/osop.Report.cls?reportId=2014770&amp;cell=u1m4c1r14"/>
    <hyperlink ref="P20" r:id="rId430" display="https://iasp.gp.gov.ua/listing/osop.Report.cls?reportId=2014770&amp;cell=u1m25c1r14"/>
    <hyperlink ref="V20" r:id="rId431" display="https://iasp.gp.gov.ua/listing/osop.Report.cls?reportId=2014770&amp;cell=u1m5c1r14"/>
    <hyperlink ref="W20" r:id="rId432" display="https://iasp.gp.gov.ua/listing/osop.Report.cls?reportId=2014770&amp;cell=u1m6c1r14"/>
    <hyperlink ref="X20" r:id="rId433" display="https://iasp.gp.gov.ua/listing/osop.Report.cls?reportId=2014770&amp;cell=u1m11c1r14"/>
    <hyperlink ref="Y20" r:id="rId434" display="https://iasp.gp.gov.ua/listing/osop.Report.cls?reportId=2014770&amp;cell=u1m13c1r14"/>
    <hyperlink ref="Z20" r:id="rId435" display="https://iasp.gp.gov.ua/listing/osop.Report.cls?reportId=2014770&amp;cell=u1m17c1r14"/>
    <hyperlink ref="AA20" r:id="rId436" display="https://iasp.gp.gov.ua/listing/osop.Report.cls?reportId=2014770&amp;cell=u1m17c2r14"/>
    <hyperlink ref="AB20" r:id="rId437" display="https://iasp.gp.gov.ua/listing/osop.Report.cls?reportId=2014770&amp;cell=u1m7c1r14"/>
    <hyperlink ref="AC20" r:id="rId438" display="https://iasp.gp.gov.ua/listing/osop.Report.cls?reportId=2014770&amp;cell=u1m7c2r14"/>
    <hyperlink ref="AD20" r:id="rId439" display="https://iasp.gp.gov.ua/listing/osop.Report.cls?reportId=2014770&amp;cell=u1m7c3r14"/>
    <hyperlink ref="AE20" r:id="rId440" display="https://iasp.gp.gov.ua/listing/osop.Report.cls?reportId=2014770&amp;cell=u1m7c4r14"/>
    <hyperlink ref="AF20" r:id="rId441" display="https://iasp.gp.gov.ua/listing/osop.Report.cls?reportId=2014770&amp;cell=u1m7c5r14"/>
    <hyperlink ref="AG20" r:id="rId442" display="https://iasp.gp.gov.ua/listing/osop.Report.cls?reportId=2014770&amp;cell=u1m7c6r14"/>
    <hyperlink ref="AM20" r:id="rId443" display="https://iasp.gp.gov.ua/listing/osop.Report.cls?reportId=2014770&amp;cell=u1m7c7r14"/>
    <hyperlink ref="AN20" r:id="rId444" display="https://iasp.gp.gov.ua/listing/osop.Report.cls?reportId=2014770&amp;cell=u1m7c8r14"/>
    <hyperlink ref="AO20" r:id="rId445" display="https://iasp.gp.gov.ua/listing/osop.Report.cls?reportId=2014770&amp;cell=u1m7c9r14"/>
    <hyperlink ref="AP20" r:id="rId446" display="https://iasp.gp.gov.ua/listing/osop.Report.cls?reportId=2014770&amp;cell=u1m7c10r14"/>
    <hyperlink ref="AQ20" r:id="rId447" display="https://iasp.gp.gov.ua/listing/osop.Report.cls?reportId=2014770&amp;cell=u1m7c14r14"/>
    <hyperlink ref="AR20" r:id="rId448" display="https://iasp.gp.gov.ua/listing/osop.Report.cls?reportId=2014770&amp;cell=u1m7c15r14"/>
    <hyperlink ref="AS20" r:id="rId449" display="https://iasp.gp.gov.ua/listing/osop.Report.cls?reportId=2014770&amp;cell=u1m7c16r14"/>
    <hyperlink ref="AT20" r:id="rId450" display="https://iasp.gp.gov.ua/listing/osop.Report.cls?reportId=2014770&amp;cell=u1m7c17r14"/>
    <hyperlink ref="AU20" r:id="rId451" display="https://iasp.gp.gov.ua/listing/osop.Report.cls?reportId=2014770&amp;cell=u1m8c1r14"/>
    <hyperlink ref="AV20" r:id="rId452" display="https://iasp.gp.gov.ua/listing/osop.Report.cls?reportId=2014770&amp;cell=u1m20c1r14"/>
    <hyperlink ref="AW20" r:id="rId453" display="https://iasp.gp.gov.ua/listing/osop.Report.cls?reportId=2014770&amp;cell=u1m16c1r14"/>
    <hyperlink ref="AX20" r:id="rId454" display="https://iasp.gp.gov.ua/listing/osop.Report.cls?reportId=2014770&amp;cell=u1m18c1r14"/>
    <hyperlink ref="F21" r:id="rId455" display="https://iasp.gp.gov.ua/listing/osop.Report.cls?reportId=2014770&amp;cell=u1m1c1r15"/>
    <hyperlink ref="G21" r:id="rId456" display="https://iasp.gp.gov.ua/listing/osop.Report.cls?reportId=2014770&amp;cell=u1m1c2r15"/>
    <hyperlink ref="H21" r:id="rId457" display="https://iasp.gp.gov.ua/listing/osop.Report.cls?reportId=2014770&amp;cell=u1m22c1r15"/>
    <hyperlink ref="I21" r:id="rId458" display="https://iasp.gp.gov.ua/listing/osop.Report.cls?reportId=2014770&amp;cell=u1m2c1r15"/>
    <hyperlink ref="J21" r:id="rId459" display="https://iasp.gp.gov.ua/listing/osop.Report.cls?reportId=2014770&amp;cell=u1m2c2r15"/>
    <hyperlink ref="K21" r:id="rId460" display="https://iasp.gp.gov.ua/listing/osop.Report.cls?reportId=2014770&amp;cell=u1m23c1r15"/>
    <hyperlink ref="L21" r:id="rId461" display="https://iasp.gp.gov.ua/listing/osop.Report.cls?reportId=2014770&amp;cell=u1m3c1r15"/>
    <hyperlink ref="M21" r:id="rId462" display="https://iasp.gp.gov.ua/listing/osop.Report.cls?reportId=2014770&amp;cell=u1m3c2r15"/>
    <hyperlink ref="N21" r:id="rId463" display="https://iasp.gp.gov.ua/listing/osop.Report.cls?reportId=2014770&amp;cell=u1m24c1r15"/>
    <hyperlink ref="O21" r:id="rId464" display="https://iasp.gp.gov.ua/listing/osop.Report.cls?reportId=2014770&amp;cell=u1m4c1r15"/>
    <hyperlink ref="P21" r:id="rId465" display="https://iasp.gp.gov.ua/listing/osop.Report.cls?reportId=2014770&amp;cell=u1m25c1r15"/>
    <hyperlink ref="V21" r:id="rId466" display="https://iasp.gp.gov.ua/listing/osop.Report.cls?reportId=2014770&amp;cell=u1m5c1r15"/>
    <hyperlink ref="W21" r:id="rId467" display="https://iasp.gp.gov.ua/listing/osop.Report.cls?reportId=2014770&amp;cell=u1m6c1r15"/>
    <hyperlink ref="X21" r:id="rId468" display="https://iasp.gp.gov.ua/listing/osop.Report.cls?reportId=2014770&amp;cell=u1m11c1r15"/>
    <hyperlink ref="Y21" r:id="rId469" display="https://iasp.gp.gov.ua/listing/osop.Report.cls?reportId=2014770&amp;cell=u1m13c1r15"/>
    <hyperlink ref="Z21" r:id="rId470" display="https://iasp.gp.gov.ua/listing/osop.Report.cls?reportId=2014770&amp;cell=u1m17c1r15"/>
    <hyperlink ref="AA21" r:id="rId471" display="https://iasp.gp.gov.ua/listing/osop.Report.cls?reportId=2014770&amp;cell=u1m17c2r15"/>
    <hyperlink ref="AB21" r:id="rId472" display="https://iasp.gp.gov.ua/listing/osop.Report.cls?reportId=2014770&amp;cell=u1m7c1r15"/>
    <hyperlink ref="AC21" r:id="rId473" display="https://iasp.gp.gov.ua/listing/osop.Report.cls?reportId=2014770&amp;cell=u1m7c2r15"/>
    <hyperlink ref="AD21" r:id="rId474" display="https://iasp.gp.gov.ua/listing/osop.Report.cls?reportId=2014770&amp;cell=u1m7c3r15"/>
    <hyperlink ref="AE21" r:id="rId475" display="https://iasp.gp.gov.ua/listing/osop.Report.cls?reportId=2014770&amp;cell=u1m7c4r15"/>
    <hyperlink ref="AF21" r:id="rId476" display="https://iasp.gp.gov.ua/listing/osop.Report.cls?reportId=2014770&amp;cell=u1m7c5r15"/>
    <hyperlink ref="AG21" r:id="rId477" display="https://iasp.gp.gov.ua/listing/osop.Report.cls?reportId=2014770&amp;cell=u1m7c6r15"/>
    <hyperlink ref="AM21" r:id="rId478" display="https://iasp.gp.gov.ua/listing/osop.Report.cls?reportId=2014770&amp;cell=u1m7c7r15"/>
    <hyperlink ref="AN21" r:id="rId479" display="https://iasp.gp.gov.ua/listing/osop.Report.cls?reportId=2014770&amp;cell=u1m7c8r15"/>
    <hyperlink ref="AO21" r:id="rId480" display="https://iasp.gp.gov.ua/listing/osop.Report.cls?reportId=2014770&amp;cell=u1m7c9r15"/>
    <hyperlink ref="AP21" r:id="rId481" display="https://iasp.gp.gov.ua/listing/osop.Report.cls?reportId=2014770&amp;cell=u1m7c10r15"/>
    <hyperlink ref="AQ21" r:id="rId482" display="https://iasp.gp.gov.ua/listing/osop.Report.cls?reportId=2014770&amp;cell=u1m7c14r15"/>
    <hyperlink ref="AR21" r:id="rId483" display="https://iasp.gp.gov.ua/listing/osop.Report.cls?reportId=2014770&amp;cell=u1m7c15r15"/>
    <hyperlink ref="AS21" r:id="rId484" display="https://iasp.gp.gov.ua/listing/osop.Report.cls?reportId=2014770&amp;cell=u1m7c16r15"/>
    <hyperlink ref="AT21" r:id="rId485" display="https://iasp.gp.gov.ua/listing/osop.Report.cls?reportId=2014770&amp;cell=u1m7c17r15"/>
    <hyperlink ref="AU21" r:id="rId486" display="https://iasp.gp.gov.ua/listing/osop.Report.cls?reportId=2014770&amp;cell=u1m8c1r15"/>
    <hyperlink ref="AV21" r:id="rId487" display="https://iasp.gp.gov.ua/listing/osop.Report.cls?reportId=2014770&amp;cell=u1m20c1r15"/>
    <hyperlink ref="AW21" r:id="rId488" display="https://iasp.gp.gov.ua/listing/osop.Report.cls?reportId=2014770&amp;cell=u1m16c1r15"/>
    <hyperlink ref="AX21" r:id="rId489" display="https://iasp.gp.gov.ua/listing/osop.Report.cls?reportId=2014770&amp;cell=u1m18c1r15"/>
    <hyperlink ref="F23" r:id="rId490" display="https://iasp.gp.gov.ua/listing/osop.Report.cls?reportId=2014770&amp;cell=u1m1c1r16"/>
    <hyperlink ref="G23" r:id="rId491" display="https://iasp.gp.gov.ua/listing/osop.Report.cls?reportId=2014770&amp;cell=u1m1c2r16"/>
    <hyperlink ref="H23" r:id="rId492" display="https://iasp.gp.gov.ua/listing/osop.Report.cls?reportId=2014770&amp;cell=u1m22c1r16"/>
    <hyperlink ref="I23" r:id="rId493" display="https://iasp.gp.gov.ua/listing/osop.Report.cls?reportId=2014770&amp;cell=u1m2c1r16"/>
    <hyperlink ref="J23" r:id="rId494" display="https://iasp.gp.gov.ua/listing/osop.Report.cls?reportId=2014770&amp;cell=u1m2c2r16"/>
    <hyperlink ref="K23" r:id="rId495" display="https://iasp.gp.gov.ua/listing/osop.Report.cls?reportId=2014770&amp;cell=u1m23c1r16"/>
    <hyperlink ref="L23" r:id="rId496" display="https://iasp.gp.gov.ua/listing/osop.Report.cls?reportId=2014770&amp;cell=u1m3c1r16"/>
    <hyperlink ref="M23" r:id="rId497" display="https://iasp.gp.gov.ua/listing/osop.Report.cls?reportId=2014770&amp;cell=u1m3c2r16"/>
    <hyperlink ref="N23" r:id="rId498" display="https://iasp.gp.gov.ua/listing/osop.Report.cls?reportId=2014770&amp;cell=u1m24c1r16"/>
    <hyperlink ref="O23" r:id="rId499" display="https://iasp.gp.gov.ua/listing/osop.Report.cls?reportId=2014770&amp;cell=u1m4c1r16"/>
    <hyperlink ref="P23" r:id="rId500" display="https://iasp.gp.gov.ua/listing/osop.Report.cls?reportId=2014770&amp;cell=u1m25c1r16"/>
    <hyperlink ref="V23" r:id="rId501" display="https://iasp.gp.gov.ua/listing/osop.Report.cls?reportId=2014770&amp;cell=u1m5c1r16"/>
    <hyperlink ref="W23" r:id="rId502" display="https://iasp.gp.gov.ua/listing/osop.Report.cls?reportId=2014770&amp;cell=u1m6c1r16"/>
    <hyperlink ref="X23" r:id="rId503" display="https://iasp.gp.gov.ua/listing/osop.Report.cls?reportId=2014770&amp;cell=u1m11c1r16"/>
    <hyperlink ref="Y23" r:id="rId504" display="https://iasp.gp.gov.ua/listing/osop.Report.cls?reportId=2014770&amp;cell=u1m13c1r16"/>
    <hyperlink ref="Z23" r:id="rId505" display="https://iasp.gp.gov.ua/listing/osop.Report.cls?reportId=2014770&amp;cell=u1m17c1r16"/>
    <hyperlink ref="AA23" r:id="rId506" display="https://iasp.gp.gov.ua/listing/osop.Report.cls?reportId=2014770&amp;cell=u1m17c2r16"/>
    <hyperlink ref="AB23" r:id="rId507" display="https://iasp.gp.gov.ua/listing/osop.Report.cls?reportId=2014770&amp;cell=u1m7c1r16"/>
    <hyperlink ref="AC23" r:id="rId508" display="https://iasp.gp.gov.ua/listing/osop.Report.cls?reportId=2014770&amp;cell=u1m7c2r16"/>
    <hyperlink ref="AD23" r:id="rId509" display="https://iasp.gp.gov.ua/listing/osop.Report.cls?reportId=2014770&amp;cell=u1m7c3r16"/>
    <hyperlink ref="AE23" r:id="rId510" display="https://iasp.gp.gov.ua/listing/osop.Report.cls?reportId=2014770&amp;cell=u1m7c4r16"/>
    <hyperlink ref="AF23" r:id="rId511" display="https://iasp.gp.gov.ua/listing/osop.Report.cls?reportId=2014770&amp;cell=u1m7c5r16"/>
    <hyperlink ref="AG23" r:id="rId512" display="https://iasp.gp.gov.ua/listing/osop.Report.cls?reportId=2014770&amp;cell=u1m7c6r16"/>
    <hyperlink ref="AM23" r:id="rId513" display="https://iasp.gp.gov.ua/listing/osop.Report.cls?reportId=2014770&amp;cell=u1m7c7r16"/>
    <hyperlink ref="AN23" r:id="rId514" display="https://iasp.gp.gov.ua/listing/osop.Report.cls?reportId=2014770&amp;cell=u1m7c8r16"/>
    <hyperlink ref="AO23" r:id="rId515" display="https://iasp.gp.gov.ua/listing/osop.Report.cls?reportId=2014770&amp;cell=u1m7c9r16"/>
    <hyperlink ref="AP23" r:id="rId516" display="https://iasp.gp.gov.ua/listing/osop.Report.cls?reportId=2014770&amp;cell=u1m7c10r16"/>
    <hyperlink ref="AQ23" r:id="rId517" display="https://iasp.gp.gov.ua/listing/osop.Report.cls?reportId=2014770&amp;cell=u1m7c14r16"/>
    <hyperlink ref="AR23" r:id="rId518" display="https://iasp.gp.gov.ua/listing/osop.Report.cls?reportId=2014770&amp;cell=u1m7c15r16"/>
    <hyperlink ref="AS23" r:id="rId519" display="https://iasp.gp.gov.ua/listing/osop.Report.cls?reportId=2014770&amp;cell=u1m7c16r16"/>
    <hyperlink ref="AT23" r:id="rId520" display="https://iasp.gp.gov.ua/listing/osop.Report.cls?reportId=2014770&amp;cell=u1m7c17r16"/>
    <hyperlink ref="AU23" r:id="rId521" display="https://iasp.gp.gov.ua/listing/osop.Report.cls?reportId=2014770&amp;cell=u1m8c1r16"/>
    <hyperlink ref="AV23" r:id="rId522" display="https://iasp.gp.gov.ua/listing/osop.Report.cls?reportId=2014770&amp;cell=u1m20c1r16"/>
    <hyperlink ref="AW23" r:id="rId523" display="https://iasp.gp.gov.ua/listing/osop.Report.cls?reportId=2014770&amp;cell=u1m16c1r16"/>
    <hyperlink ref="AX23" r:id="rId524" display="https://iasp.gp.gov.ua/listing/osop.Report.cls?reportId=2014770&amp;cell=u1m18c1r16"/>
    <hyperlink ref="F24" r:id="rId525" display="https://iasp.gp.gov.ua/listing/osop.Report.cls?reportId=2014770&amp;cell=u1m1c1r17"/>
    <hyperlink ref="G24" r:id="rId526" display="https://iasp.gp.gov.ua/listing/osop.Report.cls?reportId=2014770&amp;cell=u1m1c2r17"/>
    <hyperlink ref="I24" r:id="rId527" display="https://iasp.gp.gov.ua/listing/osop.Report.cls?reportId=2014770&amp;cell=u1m2c1r17"/>
    <hyperlink ref="J24" r:id="rId528" display="https://iasp.gp.gov.ua/listing/osop.Report.cls?reportId=2014770&amp;cell=u1m2c2r17"/>
    <hyperlink ref="L24" r:id="rId529" display="https://iasp.gp.gov.ua/listing/osop.Report.cls?reportId=2014770&amp;cell=u1m3c1r17"/>
    <hyperlink ref="M24" r:id="rId530" display="https://iasp.gp.gov.ua/listing/osop.Report.cls?reportId=2014770&amp;cell=u1m3c2r17"/>
    <hyperlink ref="O24" r:id="rId531" display="https://iasp.gp.gov.ua/listing/osop.Report.cls?reportId=2014770&amp;cell=u1m4c1r17"/>
    <hyperlink ref="V24" r:id="rId532" display="https://iasp.gp.gov.ua/listing/osop.Report.cls?reportId=2014770&amp;cell=u1m5c1r17"/>
    <hyperlink ref="W24" r:id="rId533" display="https://iasp.gp.gov.ua/listing/osop.Report.cls?reportId=2014770&amp;cell=u1m6c1r17"/>
    <hyperlink ref="X24" r:id="rId534" display="https://iasp.gp.gov.ua/listing/osop.Report.cls?reportId=2014770&amp;cell=u1m11c1r17"/>
    <hyperlink ref="Y24" r:id="rId535" display="https://iasp.gp.gov.ua/listing/osop.Report.cls?reportId=2014770&amp;cell=u1m13c1r17"/>
    <hyperlink ref="Z24" r:id="rId536" display="https://iasp.gp.gov.ua/listing/osop.Report.cls?reportId=2014770&amp;cell=u1m17c1r17"/>
    <hyperlink ref="AA24" r:id="rId537" display="https://iasp.gp.gov.ua/listing/osop.Report.cls?reportId=2014770&amp;cell=u1m17c2r17"/>
    <hyperlink ref="AB24" r:id="rId538" display="https://iasp.gp.gov.ua/listing/osop.Report.cls?reportId=2014770&amp;cell=u1m7c1r17"/>
    <hyperlink ref="AC24" r:id="rId539" display="https://iasp.gp.gov.ua/listing/osop.Report.cls?reportId=2014770&amp;cell=u1m7c2r17"/>
    <hyperlink ref="AD24" r:id="rId540" display="https://iasp.gp.gov.ua/listing/osop.Report.cls?reportId=2014770&amp;cell=u1m7c3r17"/>
    <hyperlink ref="AE24" r:id="rId541" display="https://iasp.gp.gov.ua/listing/osop.Report.cls?reportId=2014770&amp;cell=u1m7c4r17"/>
    <hyperlink ref="AF24" r:id="rId542" display="https://iasp.gp.gov.ua/listing/osop.Report.cls?reportId=2014770&amp;cell=u1m7c5r17"/>
    <hyperlink ref="AG24" r:id="rId543" display="https://iasp.gp.gov.ua/listing/osop.Report.cls?reportId=2014770&amp;cell=u1m7c6r17"/>
    <hyperlink ref="AM24" r:id="rId544" display="https://iasp.gp.gov.ua/listing/osop.Report.cls?reportId=2014770&amp;cell=u1m7c7r17"/>
    <hyperlink ref="AN24" r:id="rId545" display="https://iasp.gp.gov.ua/listing/osop.Report.cls?reportId=2014770&amp;cell=u1m7c8r17"/>
    <hyperlink ref="AO24" r:id="rId546" display="https://iasp.gp.gov.ua/listing/osop.Report.cls?reportId=2014770&amp;cell=u1m7c9r17"/>
    <hyperlink ref="AP24" r:id="rId547" display="https://iasp.gp.gov.ua/listing/osop.Report.cls?reportId=2014770&amp;cell=u1m7c10r17"/>
    <hyperlink ref="AQ24" r:id="rId548" display="https://iasp.gp.gov.ua/listing/osop.Report.cls?reportId=2014770&amp;cell=u1m7c14r17"/>
    <hyperlink ref="AR24" r:id="rId549" display="https://iasp.gp.gov.ua/listing/osop.Report.cls?reportId=2014770&amp;cell=u1m7c15r17"/>
    <hyperlink ref="AS24" r:id="rId550" display="https://iasp.gp.gov.ua/listing/osop.Report.cls?reportId=2014770&amp;cell=u1m7c16r17"/>
    <hyperlink ref="AT24" r:id="rId551" display="https://iasp.gp.gov.ua/listing/osop.Report.cls?reportId=2014770&amp;cell=u1m7c17r17"/>
    <hyperlink ref="AU24" r:id="rId552" display="https://iasp.gp.gov.ua/listing/osop.Report.cls?reportId=2014770&amp;cell=u1m8c1r17"/>
    <hyperlink ref="AV24" r:id="rId553" display="https://iasp.gp.gov.ua/listing/osop.Report.cls?reportId=2014770&amp;cell=u1m20c1r17"/>
    <hyperlink ref="AX24" r:id="rId554" display="https://iasp.gp.gov.ua/listing/osop.Report.cls?reportId=2014770&amp;cell=u1m18c1r17"/>
    <hyperlink ref="F25" r:id="rId555" display="https://iasp.gp.gov.ua/listing/osop.Report.cls?reportId=2014770&amp;cell=u1m1c1r18"/>
    <hyperlink ref="G25" r:id="rId556" display="https://iasp.gp.gov.ua/listing/osop.Report.cls?reportId=2014770&amp;cell=u1m1c2r18"/>
    <hyperlink ref="I25" r:id="rId557" display="https://iasp.gp.gov.ua/listing/osop.Report.cls?reportId=2014770&amp;cell=u1m2c1r18"/>
    <hyperlink ref="J25" r:id="rId558" display="https://iasp.gp.gov.ua/listing/osop.Report.cls?reportId=2014770&amp;cell=u1m2c2r18"/>
    <hyperlink ref="L25" r:id="rId559" display="https://iasp.gp.gov.ua/listing/osop.Report.cls?reportId=2014770&amp;cell=u1m3c1r18"/>
    <hyperlink ref="M25" r:id="rId560" display="https://iasp.gp.gov.ua/listing/osop.Report.cls?reportId=2014770&amp;cell=u1m3c2r18"/>
    <hyperlink ref="O25" r:id="rId561" display="https://iasp.gp.gov.ua/listing/osop.Report.cls?reportId=2014770&amp;cell=u1m4c1r18"/>
    <hyperlink ref="V25" r:id="rId562" display="https://iasp.gp.gov.ua/listing/osop.Report.cls?reportId=2014770&amp;cell=u1m5c1r18"/>
    <hyperlink ref="W25" r:id="rId563" display="https://iasp.gp.gov.ua/listing/osop.Report.cls?reportId=2014770&amp;cell=u1m6c1r18"/>
    <hyperlink ref="X25" r:id="rId564" display="https://iasp.gp.gov.ua/listing/osop.Report.cls?reportId=2014770&amp;cell=u1m11c1r18"/>
    <hyperlink ref="Y25" r:id="rId565" display="https://iasp.gp.gov.ua/listing/osop.Report.cls?reportId=2014770&amp;cell=u1m13c1r18"/>
    <hyperlink ref="Z25" r:id="rId566" display="https://iasp.gp.gov.ua/listing/osop.Report.cls?reportId=2014770&amp;cell=u1m17c1r18"/>
    <hyperlink ref="AA25" r:id="rId567" display="https://iasp.gp.gov.ua/listing/osop.Report.cls?reportId=2014770&amp;cell=u1m17c2r18"/>
    <hyperlink ref="AB25" r:id="rId568" display="https://iasp.gp.gov.ua/listing/osop.Report.cls?reportId=2014770&amp;cell=u1m7c1r18"/>
    <hyperlink ref="AC25" r:id="rId569" display="https://iasp.gp.gov.ua/listing/osop.Report.cls?reportId=2014770&amp;cell=u1m7c2r18"/>
    <hyperlink ref="AD25" r:id="rId570" display="https://iasp.gp.gov.ua/listing/osop.Report.cls?reportId=2014770&amp;cell=u1m7c3r18"/>
    <hyperlink ref="AE25" r:id="rId571" display="https://iasp.gp.gov.ua/listing/osop.Report.cls?reportId=2014770&amp;cell=u1m7c4r18"/>
    <hyperlink ref="AF25" r:id="rId572" display="https://iasp.gp.gov.ua/listing/osop.Report.cls?reportId=2014770&amp;cell=u1m7c5r18"/>
    <hyperlink ref="AG25" r:id="rId573" display="https://iasp.gp.gov.ua/listing/osop.Report.cls?reportId=2014770&amp;cell=u1m7c6r18"/>
    <hyperlink ref="AM25" r:id="rId574" display="https://iasp.gp.gov.ua/listing/osop.Report.cls?reportId=2014770&amp;cell=u1m7c7r18"/>
    <hyperlink ref="AN25" r:id="rId575" display="https://iasp.gp.gov.ua/listing/osop.Report.cls?reportId=2014770&amp;cell=u1m7c8r18"/>
    <hyperlink ref="AO25" r:id="rId576" display="https://iasp.gp.gov.ua/listing/osop.Report.cls?reportId=2014770&amp;cell=u1m7c9r18"/>
    <hyperlink ref="AP25" r:id="rId577" display="https://iasp.gp.gov.ua/listing/osop.Report.cls?reportId=2014770&amp;cell=u1m7c10r18"/>
    <hyperlink ref="AQ25" r:id="rId578" display="https://iasp.gp.gov.ua/listing/osop.Report.cls?reportId=2014770&amp;cell=u1m7c14r18"/>
    <hyperlink ref="AR25" r:id="rId579" display="https://iasp.gp.gov.ua/listing/osop.Report.cls?reportId=2014770&amp;cell=u1m7c15r18"/>
    <hyperlink ref="AS25" r:id="rId580" display="https://iasp.gp.gov.ua/listing/osop.Report.cls?reportId=2014770&amp;cell=u1m7c16r18"/>
    <hyperlink ref="AT25" r:id="rId581" display="https://iasp.gp.gov.ua/listing/osop.Report.cls?reportId=2014770&amp;cell=u1m7c17r18"/>
    <hyperlink ref="AU25" r:id="rId582" display="https://iasp.gp.gov.ua/listing/osop.Report.cls?reportId=2014770&amp;cell=u1m8c1r18"/>
    <hyperlink ref="AV25" r:id="rId583" display="https://iasp.gp.gov.ua/listing/osop.Report.cls?reportId=2014770&amp;cell=u1m20c1r18"/>
    <hyperlink ref="AX25" r:id="rId584" display="https://iasp.gp.gov.ua/listing/osop.Report.cls?reportId=2014770&amp;cell=u1m18c1r18"/>
    <hyperlink ref="F26" r:id="rId585" display="https://iasp.gp.gov.ua/listing/osop.Report.cls?reportId=2014770&amp;cell=u1m1c1r19"/>
    <hyperlink ref="G26" r:id="rId586" display="https://iasp.gp.gov.ua/listing/osop.Report.cls?reportId=2014770&amp;cell=u1m1c2r19"/>
    <hyperlink ref="H26" r:id="rId587" display="https://iasp.gp.gov.ua/listing/osop.Report.cls?reportId=2014770&amp;cell=u1m22c1r19"/>
    <hyperlink ref="I26" r:id="rId588" display="https://iasp.gp.gov.ua/listing/osop.Report.cls?reportId=2014770&amp;cell=u1m2c1r19"/>
    <hyperlink ref="J26" r:id="rId589" display="https://iasp.gp.gov.ua/listing/osop.Report.cls?reportId=2014770&amp;cell=u1m2c2r19"/>
    <hyperlink ref="K26" r:id="rId590" display="https://iasp.gp.gov.ua/listing/osop.Report.cls?reportId=2014770&amp;cell=u1m23c1r19"/>
    <hyperlink ref="L26" r:id="rId591" display="https://iasp.gp.gov.ua/listing/osop.Report.cls?reportId=2014770&amp;cell=u1m3c1r19"/>
    <hyperlink ref="M26" r:id="rId592" display="https://iasp.gp.gov.ua/listing/osop.Report.cls?reportId=2014770&amp;cell=u1m3c2r19"/>
    <hyperlink ref="N26" r:id="rId593" display="https://iasp.gp.gov.ua/listing/osop.Report.cls?reportId=2014770&amp;cell=u1m24c1r19"/>
    <hyperlink ref="O26" r:id="rId594" display="https://iasp.gp.gov.ua/listing/osop.Report.cls?reportId=2014770&amp;cell=u1m4c1r19"/>
    <hyperlink ref="P26" r:id="rId595" display="https://iasp.gp.gov.ua/listing/osop.Report.cls?reportId=2014770&amp;cell=u1m25c1r19"/>
    <hyperlink ref="V26" r:id="rId596" display="https://iasp.gp.gov.ua/listing/osop.Report.cls?reportId=2014770&amp;cell=u1m5c1r19"/>
    <hyperlink ref="W26" r:id="rId597" display="https://iasp.gp.gov.ua/listing/osop.Report.cls?reportId=2014770&amp;cell=u1m6c1r19"/>
    <hyperlink ref="X26" r:id="rId598" display="https://iasp.gp.gov.ua/listing/osop.Report.cls?reportId=2014770&amp;cell=u1m11c1r19"/>
    <hyperlink ref="Y26" r:id="rId599" display="https://iasp.gp.gov.ua/listing/osop.Report.cls?reportId=2014770&amp;cell=u1m13c1r19"/>
    <hyperlink ref="Z26" r:id="rId600" display="https://iasp.gp.gov.ua/listing/osop.Report.cls?reportId=2014770&amp;cell=u1m17c1r19"/>
    <hyperlink ref="AA26" r:id="rId601" display="https://iasp.gp.gov.ua/listing/osop.Report.cls?reportId=2014770&amp;cell=u1m17c2r19"/>
    <hyperlink ref="AB26" r:id="rId602" display="https://iasp.gp.gov.ua/listing/osop.Report.cls?reportId=2014770&amp;cell=u1m7c1r19"/>
    <hyperlink ref="AC26" r:id="rId603" display="https://iasp.gp.gov.ua/listing/osop.Report.cls?reportId=2014770&amp;cell=u1m7c2r19"/>
    <hyperlink ref="AD26" r:id="rId604" display="https://iasp.gp.gov.ua/listing/osop.Report.cls?reportId=2014770&amp;cell=u1m7c3r19"/>
    <hyperlink ref="AE26" r:id="rId605" display="https://iasp.gp.gov.ua/listing/osop.Report.cls?reportId=2014770&amp;cell=u1m7c4r19"/>
    <hyperlink ref="AF26" r:id="rId606" display="https://iasp.gp.gov.ua/listing/osop.Report.cls?reportId=2014770&amp;cell=u1m7c5r19"/>
    <hyperlink ref="AG26" r:id="rId607" display="https://iasp.gp.gov.ua/listing/osop.Report.cls?reportId=2014770&amp;cell=u1m7c6r19"/>
    <hyperlink ref="AM26" r:id="rId608" display="https://iasp.gp.gov.ua/listing/osop.Report.cls?reportId=2014770&amp;cell=u1m7c7r19"/>
    <hyperlink ref="AN26" r:id="rId609" display="https://iasp.gp.gov.ua/listing/osop.Report.cls?reportId=2014770&amp;cell=u1m7c8r19"/>
    <hyperlink ref="AO26" r:id="rId610" display="https://iasp.gp.gov.ua/listing/osop.Report.cls?reportId=2014770&amp;cell=u1m7c9r19"/>
    <hyperlink ref="AP26" r:id="rId611" display="https://iasp.gp.gov.ua/listing/osop.Report.cls?reportId=2014770&amp;cell=u1m7c10r19"/>
    <hyperlink ref="AQ26" r:id="rId612" display="https://iasp.gp.gov.ua/listing/osop.Report.cls?reportId=2014770&amp;cell=u1m7c14r19"/>
    <hyperlink ref="AR26" r:id="rId613" display="https://iasp.gp.gov.ua/listing/osop.Report.cls?reportId=2014770&amp;cell=u1m7c15r19"/>
    <hyperlink ref="AS26" r:id="rId614" display="https://iasp.gp.gov.ua/listing/osop.Report.cls?reportId=2014770&amp;cell=u1m7c16r19"/>
    <hyperlink ref="AT26" r:id="rId615" display="https://iasp.gp.gov.ua/listing/osop.Report.cls?reportId=2014770&amp;cell=u1m7c17r19"/>
    <hyperlink ref="AU26" r:id="rId616" display="https://iasp.gp.gov.ua/listing/osop.Report.cls?reportId=2014770&amp;cell=u1m8c1r19"/>
    <hyperlink ref="AV26" r:id="rId617" display="https://iasp.gp.gov.ua/listing/osop.Report.cls?reportId=2014770&amp;cell=u1m20c1r19"/>
    <hyperlink ref="AW26" r:id="rId618" display="https://iasp.gp.gov.ua/listing/osop.Report.cls?reportId=2014770&amp;cell=u1m16c1r19"/>
    <hyperlink ref="AX26" r:id="rId619" display="https://iasp.gp.gov.ua/listing/osop.Report.cls?reportId=2014770&amp;cell=u1m18c1r19"/>
    <hyperlink ref="F27" r:id="rId620" display="https://iasp.gp.gov.ua/listing/osop.Report.cls?reportId=2014770&amp;cell=u1m1c1r20"/>
    <hyperlink ref="G27" r:id="rId621" display="https://iasp.gp.gov.ua/listing/osop.Report.cls?reportId=2014770&amp;cell=u1m1c2r20"/>
    <hyperlink ref="H27" r:id="rId622" display="https://iasp.gp.gov.ua/listing/osop.Report.cls?reportId=2014770&amp;cell=u1m22c1r20"/>
    <hyperlink ref="I27" r:id="rId623" display="https://iasp.gp.gov.ua/listing/osop.Report.cls?reportId=2014770&amp;cell=u1m2c1r20"/>
    <hyperlink ref="J27" r:id="rId624" display="https://iasp.gp.gov.ua/listing/osop.Report.cls?reportId=2014770&amp;cell=u1m2c2r20"/>
    <hyperlink ref="K27" r:id="rId625" display="https://iasp.gp.gov.ua/listing/osop.Report.cls?reportId=2014770&amp;cell=u1m23c1r20"/>
    <hyperlink ref="L27" r:id="rId626" display="https://iasp.gp.gov.ua/listing/osop.Report.cls?reportId=2014770&amp;cell=u1m3c1r20"/>
    <hyperlink ref="M27" r:id="rId627" display="https://iasp.gp.gov.ua/listing/osop.Report.cls?reportId=2014770&amp;cell=u1m3c2r20"/>
    <hyperlink ref="N27" r:id="rId628" display="https://iasp.gp.gov.ua/listing/osop.Report.cls?reportId=2014770&amp;cell=u1m24c1r20"/>
    <hyperlink ref="O27" r:id="rId629" display="https://iasp.gp.gov.ua/listing/osop.Report.cls?reportId=2014770&amp;cell=u1m4c1r20"/>
    <hyperlink ref="P27" r:id="rId630" display="https://iasp.gp.gov.ua/listing/osop.Report.cls?reportId=2014770&amp;cell=u1m25c1r20"/>
    <hyperlink ref="V27" r:id="rId631" display="https://iasp.gp.gov.ua/listing/osop.Report.cls?reportId=2014770&amp;cell=u1m5c1r20"/>
    <hyperlink ref="W27" r:id="rId632" display="https://iasp.gp.gov.ua/listing/osop.Report.cls?reportId=2014770&amp;cell=u1m6c1r20"/>
    <hyperlink ref="X27" r:id="rId633" display="https://iasp.gp.gov.ua/listing/osop.Report.cls?reportId=2014770&amp;cell=u1m11c1r20"/>
    <hyperlink ref="Y27" r:id="rId634" display="https://iasp.gp.gov.ua/listing/osop.Report.cls?reportId=2014770&amp;cell=u1m13c1r20"/>
    <hyperlink ref="Z27" r:id="rId635" display="https://iasp.gp.gov.ua/listing/osop.Report.cls?reportId=2014770&amp;cell=u1m17c1r20"/>
    <hyperlink ref="AA27" r:id="rId636" display="https://iasp.gp.gov.ua/listing/osop.Report.cls?reportId=2014770&amp;cell=u1m17c2r20"/>
    <hyperlink ref="AB27" r:id="rId637" display="https://iasp.gp.gov.ua/listing/osop.Report.cls?reportId=2014770&amp;cell=u1m7c1r20"/>
    <hyperlink ref="AC27" r:id="rId638" display="https://iasp.gp.gov.ua/listing/osop.Report.cls?reportId=2014770&amp;cell=u1m7c2r20"/>
    <hyperlink ref="AD27" r:id="rId639" display="https://iasp.gp.gov.ua/listing/osop.Report.cls?reportId=2014770&amp;cell=u1m7c3r20"/>
    <hyperlink ref="AE27" r:id="rId640" display="https://iasp.gp.gov.ua/listing/osop.Report.cls?reportId=2014770&amp;cell=u1m7c4r20"/>
    <hyperlink ref="AF27" r:id="rId641" display="https://iasp.gp.gov.ua/listing/osop.Report.cls?reportId=2014770&amp;cell=u1m7c5r20"/>
    <hyperlink ref="AG27" r:id="rId642" display="https://iasp.gp.gov.ua/listing/osop.Report.cls?reportId=2014770&amp;cell=u1m7c6r20"/>
    <hyperlink ref="AM27" r:id="rId643" display="https://iasp.gp.gov.ua/listing/osop.Report.cls?reportId=2014770&amp;cell=u1m7c7r20"/>
    <hyperlink ref="AN27" r:id="rId644" display="https://iasp.gp.gov.ua/listing/osop.Report.cls?reportId=2014770&amp;cell=u1m7c8r20"/>
    <hyperlink ref="AO27" r:id="rId645" display="https://iasp.gp.gov.ua/listing/osop.Report.cls?reportId=2014770&amp;cell=u1m7c9r20"/>
    <hyperlink ref="AP27" r:id="rId646" display="https://iasp.gp.gov.ua/listing/osop.Report.cls?reportId=2014770&amp;cell=u1m7c10r20"/>
    <hyperlink ref="AQ27" r:id="rId647" display="https://iasp.gp.gov.ua/listing/osop.Report.cls?reportId=2014770&amp;cell=u1m7c14r20"/>
    <hyperlink ref="AR27" r:id="rId648" display="https://iasp.gp.gov.ua/listing/osop.Report.cls?reportId=2014770&amp;cell=u1m7c15r20"/>
    <hyperlink ref="AS27" r:id="rId649" display="https://iasp.gp.gov.ua/listing/osop.Report.cls?reportId=2014770&amp;cell=u1m7c16r20"/>
    <hyperlink ref="AT27" r:id="rId650" display="https://iasp.gp.gov.ua/listing/osop.Report.cls?reportId=2014770&amp;cell=u1m7c17r20"/>
    <hyperlink ref="AU27" r:id="rId651" display="https://iasp.gp.gov.ua/listing/osop.Report.cls?reportId=2014770&amp;cell=u1m8c1r20"/>
    <hyperlink ref="AV27" r:id="rId652" display="https://iasp.gp.gov.ua/listing/osop.Report.cls?reportId=2014770&amp;cell=u1m20c1r20"/>
    <hyperlink ref="AW27" r:id="rId653" display="https://iasp.gp.gov.ua/listing/osop.Report.cls?reportId=2014770&amp;cell=u1m16c1r20"/>
    <hyperlink ref="AX27" r:id="rId654" display="https://iasp.gp.gov.ua/listing/osop.Report.cls?reportId=2014770&amp;cell=u1m18c1r20"/>
    <hyperlink ref="F28" r:id="rId655" display="https://iasp.gp.gov.ua/listing/osop.Report.cls?reportId=2014770&amp;cell=u1m1c1r21"/>
    <hyperlink ref="G28" r:id="rId656" display="https://iasp.gp.gov.ua/listing/osop.Report.cls?reportId=2014770&amp;cell=u1m1c2r21"/>
    <hyperlink ref="H28" r:id="rId657" display="https://iasp.gp.gov.ua/listing/osop.Report.cls?reportId=2014770&amp;cell=u1m22c1r21"/>
    <hyperlink ref="I28" r:id="rId658" display="https://iasp.gp.gov.ua/listing/osop.Report.cls?reportId=2014770&amp;cell=u1m2c1r21"/>
    <hyperlink ref="J28" r:id="rId659" display="https://iasp.gp.gov.ua/listing/osop.Report.cls?reportId=2014770&amp;cell=u1m2c2r21"/>
    <hyperlink ref="K28" r:id="rId660" display="https://iasp.gp.gov.ua/listing/osop.Report.cls?reportId=2014770&amp;cell=u1m23c1r21"/>
    <hyperlink ref="L28" r:id="rId661" display="https://iasp.gp.gov.ua/listing/osop.Report.cls?reportId=2014770&amp;cell=u1m3c1r21"/>
    <hyperlink ref="M28" r:id="rId662" display="https://iasp.gp.gov.ua/listing/osop.Report.cls?reportId=2014770&amp;cell=u1m3c2r21"/>
    <hyperlink ref="N28" r:id="rId663" display="https://iasp.gp.gov.ua/listing/osop.Report.cls?reportId=2014770&amp;cell=u1m24c1r21"/>
    <hyperlink ref="O28" r:id="rId664" display="https://iasp.gp.gov.ua/listing/osop.Report.cls?reportId=2014770&amp;cell=u1m4c1r21"/>
    <hyperlink ref="P28" r:id="rId665" display="https://iasp.gp.gov.ua/listing/osop.Report.cls?reportId=2014770&amp;cell=u1m25c1r21"/>
    <hyperlink ref="V28" r:id="rId666" display="https://iasp.gp.gov.ua/listing/osop.Report.cls?reportId=2014770&amp;cell=u1m5c1r21"/>
    <hyperlink ref="W28" r:id="rId667" display="https://iasp.gp.gov.ua/listing/osop.Report.cls?reportId=2014770&amp;cell=u1m6c1r21"/>
    <hyperlink ref="X28" r:id="rId668" display="https://iasp.gp.gov.ua/listing/osop.Report.cls?reportId=2014770&amp;cell=u1m11c1r21"/>
    <hyperlink ref="Y28" r:id="rId669" display="https://iasp.gp.gov.ua/listing/osop.Report.cls?reportId=2014770&amp;cell=u1m13c1r21"/>
    <hyperlink ref="Z28" r:id="rId670" display="https://iasp.gp.gov.ua/listing/osop.Report.cls?reportId=2014770&amp;cell=u1m17c1r21"/>
    <hyperlink ref="AA28" r:id="rId671" display="https://iasp.gp.gov.ua/listing/osop.Report.cls?reportId=2014770&amp;cell=u1m17c2r21"/>
    <hyperlink ref="AU28" r:id="rId672" display="https://iasp.gp.gov.ua/listing/osop.Report.cls?reportId=2014770&amp;cell=u1m8c1r21"/>
    <hyperlink ref="AW28" r:id="rId673" display="https://iasp.gp.gov.ua/listing/osop.Report.cls?reportId=2014770&amp;cell=u1m16c1r21"/>
    <hyperlink ref="F29" r:id="rId674" display="https://iasp.gp.gov.ua/listing/osop.Report.cls?reportId=2014770&amp;cell=u1m1c1r22"/>
    <hyperlink ref="G29" r:id="rId675" display="https://iasp.gp.gov.ua/listing/osop.Report.cls?reportId=2014770&amp;cell=u1m1c2r22"/>
    <hyperlink ref="H29" r:id="rId676" display="https://iasp.gp.gov.ua/listing/osop.Report.cls?reportId=2014770&amp;cell=u1m22c1r22"/>
    <hyperlink ref="I29" r:id="rId677" display="https://iasp.gp.gov.ua/listing/osop.Report.cls?reportId=2014770&amp;cell=u1m2c1r22"/>
    <hyperlink ref="J29" r:id="rId678" display="https://iasp.gp.gov.ua/listing/osop.Report.cls?reportId=2014770&amp;cell=u1m2c2r22"/>
    <hyperlink ref="K29" r:id="rId679" display="https://iasp.gp.gov.ua/listing/osop.Report.cls?reportId=2014770&amp;cell=u1m23c1r22"/>
    <hyperlink ref="L29" r:id="rId680" display="https://iasp.gp.gov.ua/listing/osop.Report.cls?reportId=2014770&amp;cell=u1m3c1r22"/>
    <hyperlink ref="M29" r:id="rId681" display="https://iasp.gp.gov.ua/listing/osop.Report.cls?reportId=2014770&amp;cell=u1m3c2r22"/>
    <hyperlink ref="N29" r:id="rId682" display="https://iasp.gp.gov.ua/listing/osop.Report.cls?reportId=2014770&amp;cell=u1m24c1r22"/>
    <hyperlink ref="O29" r:id="rId683" display="https://iasp.gp.gov.ua/listing/osop.Report.cls?reportId=2014770&amp;cell=u1m4c1r22"/>
    <hyperlink ref="P29" r:id="rId684" display="https://iasp.gp.gov.ua/listing/osop.Report.cls?reportId=2014770&amp;cell=u1m25c1r22"/>
    <hyperlink ref="V29" r:id="rId685" display="https://iasp.gp.gov.ua/listing/osop.Report.cls?reportId=2014770&amp;cell=u1m5c1r22"/>
    <hyperlink ref="W29" r:id="rId686" display="https://iasp.gp.gov.ua/listing/osop.Report.cls?reportId=2014770&amp;cell=u1m6c1r22"/>
    <hyperlink ref="X29" r:id="rId687" display="https://iasp.gp.gov.ua/listing/osop.Report.cls?reportId=2014770&amp;cell=u1m11c1r22"/>
    <hyperlink ref="Y29" r:id="rId688" display="https://iasp.gp.gov.ua/listing/osop.Report.cls?reportId=2014770&amp;cell=u1m13c1r22"/>
    <hyperlink ref="Z29" r:id="rId689" display="https://iasp.gp.gov.ua/listing/osop.Report.cls?reportId=2014770&amp;cell=u1m17c1r22"/>
    <hyperlink ref="AA29" r:id="rId690" display="https://iasp.gp.gov.ua/listing/osop.Report.cls?reportId=2014770&amp;cell=u1m17c2r22"/>
    <hyperlink ref="AU29" r:id="rId691" display="https://iasp.gp.gov.ua/listing/osop.Report.cls?reportId=2014770&amp;cell=u1m8c1r22"/>
    <hyperlink ref="AW29" r:id="rId692" display="https://iasp.gp.gov.ua/listing/osop.Report.cls?reportId=2014770&amp;cell=u1m16c1r22"/>
    <hyperlink ref="F30" r:id="rId693" display="https://iasp.gp.gov.ua/listing/osop.Report.cls?reportId=2014770&amp;cell=u1m1c1r23"/>
    <hyperlink ref="G30" r:id="rId694" display="https://iasp.gp.gov.ua/listing/osop.Report.cls?reportId=2014770&amp;cell=u1m1c2r23"/>
    <hyperlink ref="H30" r:id="rId695" display="https://iasp.gp.gov.ua/listing/osop.Report.cls?reportId=2014770&amp;cell=u1m22c1r23"/>
    <hyperlink ref="I30" r:id="rId696" display="https://iasp.gp.gov.ua/listing/osop.Report.cls?reportId=2014770&amp;cell=u1m2c1r23"/>
    <hyperlink ref="J30" r:id="rId697" display="https://iasp.gp.gov.ua/listing/osop.Report.cls?reportId=2014770&amp;cell=u1m2c2r23"/>
    <hyperlink ref="K30" r:id="rId698" display="https://iasp.gp.gov.ua/listing/osop.Report.cls?reportId=2014770&amp;cell=u1m23c1r23"/>
    <hyperlink ref="L30" r:id="rId699" display="https://iasp.gp.gov.ua/listing/osop.Report.cls?reportId=2014770&amp;cell=u1m3c1r23"/>
    <hyperlink ref="M30" r:id="rId700" display="https://iasp.gp.gov.ua/listing/osop.Report.cls?reportId=2014770&amp;cell=u1m3c2r23"/>
    <hyperlink ref="N30" r:id="rId701" display="https://iasp.gp.gov.ua/listing/osop.Report.cls?reportId=2014770&amp;cell=u1m24c1r23"/>
    <hyperlink ref="O30" r:id="rId702" display="https://iasp.gp.gov.ua/listing/osop.Report.cls?reportId=2014770&amp;cell=u1m4c1r23"/>
    <hyperlink ref="P30" r:id="rId703" display="https://iasp.gp.gov.ua/listing/osop.Report.cls?reportId=2014770&amp;cell=u1m25c1r23"/>
    <hyperlink ref="V30" r:id="rId704" display="https://iasp.gp.gov.ua/listing/osop.Report.cls?reportId=2014770&amp;cell=u1m5c1r23"/>
    <hyperlink ref="W30" r:id="rId705" display="https://iasp.gp.gov.ua/listing/osop.Report.cls?reportId=2014770&amp;cell=u1m6c1r23"/>
    <hyperlink ref="X30" r:id="rId706" display="https://iasp.gp.gov.ua/listing/osop.Report.cls?reportId=2014770&amp;cell=u1m11c1r23"/>
    <hyperlink ref="Y30" r:id="rId707" display="https://iasp.gp.gov.ua/listing/osop.Report.cls?reportId=2014770&amp;cell=u1m13c1r23"/>
    <hyperlink ref="Z30" r:id="rId708" display="https://iasp.gp.gov.ua/listing/osop.Report.cls?reportId=2014770&amp;cell=u1m17c1r23"/>
    <hyperlink ref="AA30" r:id="rId709" display="https://iasp.gp.gov.ua/listing/osop.Report.cls?reportId=2014770&amp;cell=u1m17c2r23"/>
    <hyperlink ref="AU30" r:id="rId710" display="https://iasp.gp.gov.ua/listing/osop.Report.cls?reportId=2014770&amp;cell=u1m8c1r23"/>
    <hyperlink ref="AW30" r:id="rId711" display="https://iasp.gp.gov.ua/listing/osop.Report.cls?reportId=2014770&amp;cell=u1m16c1r23"/>
    <hyperlink ref="F31" r:id="rId712" display="https://iasp.gp.gov.ua/listing/osop.Report.cls?reportId=2014770&amp;cell=u1m1c1r24"/>
    <hyperlink ref="G31" r:id="rId713" display="https://iasp.gp.gov.ua/listing/osop.Report.cls?reportId=2014770&amp;cell=u1m1c2r24"/>
    <hyperlink ref="H31" r:id="rId714" display="https://iasp.gp.gov.ua/listing/osop.Report.cls?reportId=2014770&amp;cell=u1m22c1r24"/>
    <hyperlink ref="I31" r:id="rId715" display="https://iasp.gp.gov.ua/listing/osop.Report.cls?reportId=2014770&amp;cell=u1m2c1r24"/>
    <hyperlink ref="J31" r:id="rId716" display="https://iasp.gp.gov.ua/listing/osop.Report.cls?reportId=2014770&amp;cell=u1m2c2r24"/>
    <hyperlink ref="K31" r:id="rId717" display="https://iasp.gp.gov.ua/listing/osop.Report.cls?reportId=2014770&amp;cell=u1m23c1r24"/>
    <hyperlink ref="L31" r:id="rId718" display="https://iasp.gp.gov.ua/listing/osop.Report.cls?reportId=2014770&amp;cell=u1m3c1r24"/>
    <hyperlink ref="M31" r:id="rId719" display="https://iasp.gp.gov.ua/listing/osop.Report.cls?reportId=2014770&amp;cell=u1m3c2r24"/>
    <hyperlink ref="N31" r:id="rId720" display="https://iasp.gp.gov.ua/listing/osop.Report.cls?reportId=2014770&amp;cell=u1m24c1r24"/>
    <hyperlink ref="O31" r:id="rId721" display="https://iasp.gp.gov.ua/listing/osop.Report.cls?reportId=2014770&amp;cell=u1m4c1r24"/>
    <hyperlink ref="P31" r:id="rId722" display="https://iasp.gp.gov.ua/listing/osop.Report.cls?reportId=2014770&amp;cell=u1m25c1r24"/>
    <hyperlink ref="V31" r:id="rId723" display="https://iasp.gp.gov.ua/listing/osop.Report.cls?reportId=2014770&amp;cell=u1m5c1r24"/>
    <hyperlink ref="W31" r:id="rId724" display="https://iasp.gp.gov.ua/listing/osop.Report.cls?reportId=2014770&amp;cell=u1m6c1r24"/>
    <hyperlink ref="X31" r:id="rId725" display="https://iasp.gp.gov.ua/listing/osop.Report.cls?reportId=2014770&amp;cell=u1m11c1r24"/>
    <hyperlink ref="Y31" r:id="rId726" display="https://iasp.gp.gov.ua/listing/osop.Report.cls?reportId=2014770&amp;cell=u1m13c1r24"/>
    <hyperlink ref="Z31" r:id="rId727" display="https://iasp.gp.gov.ua/listing/osop.Report.cls?reportId=2014770&amp;cell=u1m17c1r24"/>
    <hyperlink ref="AA31" r:id="rId728" display="https://iasp.gp.gov.ua/listing/osop.Report.cls?reportId=2014770&amp;cell=u1m17c2r24"/>
    <hyperlink ref="AB31" r:id="rId729" display="https://iasp.gp.gov.ua/listing/osop.Report.cls?reportId=2014770&amp;cell=u1m7c1r24"/>
    <hyperlink ref="AC31" r:id="rId730" display="https://iasp.gp.gov.ua/listing/osop.Report.cls?reportId=2014770&amp;cell=u1m7c2r24"/>
    <hyperlink ref="AD31" r:id="rId731" display="https://iasp.gp.gov.ua/listing/osop.Report.cls?reportId=2014770&amp;cell=u1m7c3r24"/>
    <hyperlink ref="AE31" r:id="rId732" display="https://iasp.gp.gov.ua/listing/osop.Report.cls?reportId=2014770&amp;cell=u1m7c4r24"/>
    <hyperlink ref="AF31" r:id="rId733" display="https://iasp.gp.gov.ua/listing/osop.Report.cls?reportId=2014770&amp;cell=u1m7c5r24"/>
    <hyperlink ref="AG31" r:id="rId734" display="https://iasp.gp.gov.ua/listing/osop.Report.cls?reportId=2014770&amp;cell=u1m7c6r24"/>
    <hyperlink ref="AM31" r:id="rId735" display="https://iasp.gp.gov.ua/listing/osop.Report.cls?reportId=2014770&amp;cell=u1m7c7r24"/>
    <hyperlink ref="AN31" r:id="rId736" display="https://iasp.gp.gov.ua/listing/osop.Report.cls?reportId=2014770&amp;cell=u1m7c8r24"/>
    <hyperlink ref="AO31" r:id="rId737" display="https://iasp.gp.gov.ua/listing/osop.Report.cls?reportId=2014770&amp;cell=u1m7c9r24"/>
    <hyperlink ref="AP31" r:id="rId738" display="https://iasp.gp.gov.ua/listing/osop.Report.cls?reportId=2014770&amp;cell=u1m7c10r24"/>
    <hyperlink ref="AQ31" r:id="rId739" display="https://iasp.gp.gov.ua/listing/osop.Report.cls?reportId=2014770&amp;cell=u1m7c14r24"/>
    <hyperlink ref="AR31" r:id="rId740" display="https://iasp.gp.gov.ua/listing/osop.Report.cls?reportId=2014770&amp;cell=u1m7c15r24"/>
    <hyperlink ref="AS31" r:id="rId741" display="https://iasp.gp.gov.ua/listing/osop.Report.cls?reportId=2014770&amp;cell=u1m7c16r24"/>
    <hyperlink ref="AT31" r:id="rId742" display="https://iasp.gp.gov.ua/listing/osop.Report.cls?reportId=2014770&amp;cell=u1m7c17r24"/>
    <hyperlink ref="AU31" r:id="rId743" display="https://iasp.gp.gov.ua/listing/osop.Report.cls?reportId=2014770&amp;cell=u1m8c1r24"/>
    <hyperlink ref="AV31" r:id="rId744" display="https://iasp.gp.gov.ua/listing/osop.Report.cls?reportId=2014770&amp;cell=u1m20c1r24"/>
    <hyperlink ref="AW31" r:id="rId745" display="https://iasp.gp.gov.ua/listing/osop.Report.cls?reportId=2014770&amp;cell=u1m16c1r24"/>
    <hyperlink ref="AX31" r:id="rId746" display="https://iasp.gp.gov.ua/listing/osop.Report.cls?reportId=2014770&amp;cell=u1m18c1r24"/>
    <hyperlink ref="F32" r:id="rId747" display="https://iasp.gp.gov.ua/listing/osop.Report.cls?reportId=2014770&amp;cell=u1m1c1r25"/>
    <hyperlink ref="G32" r:id="rId748" display="https://iasp.gp.gov.ua/listing/osop.Report.cls?reportId=2014770&amp;cell=u1m1c2r25"/>
    <hyperlink ref="H32" r:id="rId749" display="https://iasp.gp.gov.ua/listing/osop.Report.cls?reportId=2014770&amp;cell=u1m22c1r25"/>
    <hyperlink ref="I32" r:id="rId750" display="https://iasp.gp.gov.ua/listing/osop.Report.cls?reportId=2014770&amp;cell=u1m2c1r25"/>
    <hyperlink ref="J32" r:id="rId751" display="https://iasp.gp.gov.ua/listing/osop.Report.cls?reportId=2014770&amp;cell=u1m2c2r25"/>
    <hyperlink ref="K32" r:id="rId752" display="https://iasp.gp.gov.ua/listing/osop.Report.cls?reportId=2014770&amp;cell=u1m23c1r25"/>
    <hyperlink ref="L32" r:id="rId753" display="https://iasp.gp.gov.ua/listing/osop.Report.cls?reportId=2014770&amp;cell=u1m3c1r25"/>
    <hyperlink ref="M32" r:id="rId754" display="https://iasp.gp.gov.ua/listing/osop.Report.cls?reportId=2014770&amp;cell=u1m3c2r25"/>
    <hyperlink ref="N32" r:id="rId755" display="https://iasp.gp.gov.ua/listing/osop.Report.cls?reportId=2014770&amp;cell=u1m24c1r25"/>
    <hyperlink ref="O32" r:id="rId756" display="https://iasp.gp.gov.ua/listing/osop.Report.cls?reportId=2014770&amp;cell=u1m4c1r25"/>
    <hyperlink ref="P32" r:id="rId757" display="https://iasp.gp.gov.ua/listing/osop.Report.cls?reportId=2014770&amp;cell=u1m25c1r25"/>
    <hyperlink ref="V32" r:id="rId758" display="https://iasp.gp.gov.ua/listing/osop.Report.cls?reportId=2014770&amp;cell=u1m5c1r25"/>
    <hyperlink ref="W32" r:id="rId759" display="https://iasp.gp.gov.ua/listing/osop.Report.cls?reportId=2014770&amp;cell=u1m6c1r25"/>
    <hyperlink ref="X32" r:id="rId760" display="https://iasp.gp.gov.ua/listing/osop.Report.cls?reportId=2014770&amp;cell=u1m11c1r25"/>
    <hyperlink ref="Y32" r:id="rId761" display="https://iasp.gp.gov.ua/listing/osop.Report.cls?reportId=2014770&amp;cell=u1m13c1r25"/>
    <hyperlink ref="Z32" r:id="rId762" display="https://iasp.gp.gov.ua/listing/osop.Report.cls?reportId=2014770&amp;cell=u1m17c1r25"/>
    <hyperlink ref="AA32" r:id="rId763" display="https://iasp.gp.gov.ua/listing/osop.Report.cls?reportId=2014770&amp;cell=u1m17c2r25"/>
    <hyperlink ref="AB32" r:id="rId764" display="https://iasp.gp.gov.ua/listing/osop.Report.cls?reportId=2014770&amp;cell=u1m7c1r25"/>
    <hyperlink ref="AC32" r:id="rId765" display="https://iasp.gp.gov.ua/listing/osop.Report.cls?reportId=2014770&amp;cell=u1m7c2r25"/>
    <hyperlink ref="AD32" r:id="rId766" display="https://iasp.gp.gov.ua/listing/osop.Report.cls?reportId=2014770&amp;cell=u1m7c3r25"/>
    <hyperlink ref="AE32" r:id="rId767" display="https://iasp.gp.gov.ua/listing/osop.Report.cls?reportId=2014770&amp;cell=u1m7c4r25"/>
    <hyperlink ref="AF32" r:id="rId768" display="https://iasp.gp.gov.ua/listing/osop.Report.cls?reportId=2014770&amp;cell=u1m7c5r25"/>
    <hyperlink ref="AG32" r:id="rId769" display="https://iasp.gp.gov.ua/listing/osop.Report.cls?reportId=2014770&amp;cell=u1m7c6r25"/>
    <hyperlink ref="AM32" r:id="rId770" display="https://iasp.gp.gov.ua/listing/osop.Report.cls?reportId=2014770&amp;cell=u1m7c7r25"/>
    <hyperlink ref="AN32" r:id="rId771" display="https://iasp.gp.gov.ua/listing/osop.Report.cls?reportId=2014770&amp;cell=u1m7c8r25"/>
    <hyperlink ref="AO32" r:id="rId772" display="https://iasp.gp.gov.ua/listing/osop.Report.cls?reportId=2014770&amp;cell=u1m7c9r25"/>
    <hyperlink ref="AP32" r:id="rId773" display="https://iasp.gp.gov.ua/listing/osop.Report.cls?reportId=2014770&amp;cell=u1m7c10r25"/>
    <hyperlink ref="AQ32" r:id="rId774" display="https://iasp.gp.gov.ua/listing/osop.Report.cls?reportId=2014770&amp;cell=u1m7c14r25"/>
    <hyperlink ref="AR32" r:id="rId775" display="https://iasp.gp.gov.ua/listing/osop.Report.cls?reportId=2014770&amp;cell=u1m7c15r25"/>
    <hyperlink ref="AS32" r:id="rId776" display="https://iasp.gp.gov.ua/listing/osop.Report.cls?reportId=2014770&amp;cell=u1m7c16r25"/>
    <hyperlink ref="AT32" r:id="rId777" display="https://iasp.gp.gov.ua/listing/osop.Report.cls?reportId=2014770&amp;cell=u1m7c17r25"/>
    <hyperlink ref="AU32" r:id="rId778" display="https://iasp.gp.gov.ua/listing/osop.Report.cls?reportId=2014770&amp;cell=u1m8c1r25"/>
    <hyperlink ref="AV32" r:id="rId779" display="https://iasp.gp.gov.ua/listing/osop.Report.cls?reportId=2014770&amp;cell=u1m20c1r25"/>
    <hyperlink ref="AW32" r:id="rId780" display="https://iasp.gp.gov.ua/listing/osop.Report.cls?reportId=2014770&amp;cell=u1m16c1r25"/>
    <hyperlink ref="AX32" r:id="rId781" display="https://iasp.gp.gov.ua/listing/osop.Report.cls?reportId=2014770&amp;cell=u1m18c1r25"/>
    <hyperlink ref="F33" r:id="rId782" display="https://iasp.gp.gov.ua/listing/osop.Report.cls?reportId=2014770&amp;cell=u1m1c1r26"/>
    <hyperlink ref="G33" r:id="rId783" display="https://iasp.gp.gov.ua/listing/osop.Report.cls?reportId=2014770&amp;cell=u1m1c2r26"/>
    <hyperlink ref="H33" r:id="rId784" display="https://iasp.gp.gov.ua/listing/osop.Report.cls?reportId=2014770&amp;cell=u1m22c1r26"/>
    <hyperlink ref="I33" r:id="rId785" display="https://iasp.gp.gov.ua/listing/osop.Report.cls?reportId=2014770&amp;cell=u1m2c1r26"/>
    <hyperlink ref="J33" r:id="rId786" display="https://iasp.gp.gov.ua/listing/osop.Report.cls?reportId=2014770&amp;cell=u1m2c2r26"/>
    <hyperlink ref="K33" r:id="rId787" display="https://iasp.gp.gov.ua/listing/osop.Report.cls?reportId=2014770&amp;cell=u1m23c1r26"/>
    <hyperlink ref="L33" r:id="rId788" display="https://iasp.gp.gov.ua/listing/osop.Report.cls?reportId=2014770&amp;cell=u1m3c1r26"/>
    <hyperlink ref="M33" r:id="rId789" display="https://iasp.gp.gov.ua/listing/osop.Report.cls?reportId=2014770&amp;cell=u1m3c2r26"/>
    <hyperlink ref="N33" r:id="rId790" display="https://iasp.gp.gov.ua/listing/osop.Report.cls?reportId=2014770&amp;cell=u1m24c1r26"/>
    <hyperlink ref="O33" r:id="rId791" display="https://iasp.gp.gov.ua/listing/osop.Report.cls?reportId=2014770&amp;cell=u1m4c1r26"/>
    <hyperlink ref="P33" r:id="rId792" display="https://iasp.gp.gov.ua/listing/osop.Report.cls?reportId=2014770&amp;cell=u1m25c1r26"/>
    <hyperlink ref="V33" r:id="rId793" display="https://iasp.gp.gov.ua/listing/osop.Report.cls?reportId=2014770&amp;cell=u1m5c1r26"/>
    <hyperlink ref="W33" r:id="rId794" display="https://iasp.gp.gov.ua/listing/osop.Report.cls?reportId=2014770&amp;cell=u1m6c1r26"/>
    <hyperlink ref="X33" r:id="rId795" display="https://iasp.gp.gov.ua/listing/osop.Report.cls?reportId=2014770&amp;cell=u1m11c1r26"/>
    <hyperlink ref="Y33" r:id="rId796" display="https://iasp.gp.gov.ua/listing/osop.Report.cls?reportId=2014770&amp;cell=u1m13c1r26"/>
    <hyperlink ref="Z33" r:id="rId797" display="https://iasp.gp.gov.ua/listing/osop.Report.cls?reportId=2014770&amp;cell=u1m17c1r26"/>
    <hyperlink ref="AA33" r:id="rId798" display="https://iasp.gp.gov.ua/listing/osop.Report.cls?reportId=2014770&amp;cell=u1m17c2r26"/>
    <hyperlink ref="AB33" r:id="rId799" display="https://iasp.gp.gov.ua/listing/osop.Report.cls?reportId=2014770&amp;cell=u1m7c1r26"/>
    <hyperlink ref="AC33" r:id="rId800" display="https://iasp.gp.gov.ua/listing/osop.Report.cls?reportId=2014770&amp;cell=u1m7c2r26"/>
    <hyperlink ref="AD33" r:id="rId801" display="https://iasp.gp.gov.ua/listing/osop.Report.cls?reportId=2014770&amp;cell=u1m7c3r26"/>
    <hyperlink ref="AE33" r:id="rId802" display="https://iasp.gp.gov.ua/listing/osop.Report.cls?reportId=2014770&amp;cell=u1m7c4r26"/>
    <hyperlink ref="AF33" r:id="rId803" display="https://iasp.gp.gov.ua/listing/osop.Report.cls?reportId=2014770&amp;cell=u1m7c5r26"/>
    <hyperlink ref="AG33" r:id="rId804" display="https://iasp.gp.gov.ua/listing/osop.Report.cls?reportId=2014770&amp;cell=u1m7c6r26"/>
    <hyperlink ref="AM33" r:id="rId805" display="https://iasp.gp.gov.ua/listing/osop.Report.cls?reportId=2014770&amp;cell=u1m7c7r26"/>
    <hyperlink ref="AN33" r:id="rId806" display="https://iasp.gp.gov.ua/listing/osop.Report.cls?reportId=2014770&amp;cell=u1m7c8r26"/>
    <hyperlink ref="AO33" r:id="rId807" display="https://iasp.gp.gov.ua/listing/osop.Report.cls?reportId=2014770&amp;cell=u1m7c9r26"/>
    <hyperlink ref="AP33" r:id="rId808" display="https://iasp.gp.gov.ua/listing/osop.Report.cls?reportId=2014770&amp;cell=u1m7c10r26"/>
    <hyperlink ref="AQ33" r:id="rId809" display="https://iasp.gp.gov.ua/listing/osop.Report.cls?reportId=2014770&amp;cell=u1m7c14r26"/>
    <hyperlink ref="AR33" r:id="rId810" display="https://iasp.gp.gov.ua/listing/osop.Report.cls?reportId=2014770&amp;cell=u1m7c15r26"/>
    <hyperlink ref="AS33" r:id="rId811" display="https://iasp.gp.gov.ua/listing/osop.Report.cls?reportId=2014770&amp;cell=u1m7c16r26"/>
    <hyperlink ref="AT33" r:id="rId812" display="https://iasp.gp.gov.ua/listing/osop.Report.cls?reportId=2014770&amp;cell=u1m7c17r26"/>
    <hyperlink ref="AU33" r:id="rId813" display="https://iasp.gp.gov.ua/listing/osop.Report.cls?reportId=2014770&amp;cell=u1m8c1r26"/>
    <hyperlink ref="AV33" r:id="rId814" display="https://iasp.gp.gov.ua/listing/osop.Report.cls?reportId=2014770&amp;cell=u1m20c1r26"/>
    <hyperlink ref="AW33" r:id="rId815" display="https://iasp.gp.gov.ua/listing/osop.Report.cls?reportId=2014770&amp;cell=u1m16c1r26"/>
    <hyperlink ref="AX33" r:id="rId816" display="https://iasp.gp.gov.ua/listing/osop.Report.cls?reportId=2014770&amp;cell=u1m18c1r26"/>
    <hyperlink ref="F34" r:id="rId817" display="https://iasp.gp.gov.ua/listing/osop.Report.cls?reportId=2014770&amp;cell=u1m1c1r27"/>
    <hyperlink ref="G34" r:id="rId818" display="https://iasp.gp.gov.ua/listing/osop.Report.cls?reportId=2014770&amp;cell=u1m1c2r27"/>
    <hyperlink ref="H34" r:id="rId819" display="https://iasp.gp.gov.ua/listing/osop.Report.cls?reportId=2014770&amp;cell=u1m22c1r27"/>
    <hyperlink ref="I34" r:id="rId820" display="https://iasp.gp.gov.ua/listing/osop.Report.cls?reportId=2014770&amp;cell=u1m2c1r27"/>
    <hyperlink ref="J34" r:id="rId821" display="https://iasp.gp.gov.ua/listing/osop.Report.cls?reportId=2014770&amp;cell=u1m2c2r27"/>
    <hyperlink ref="K34" r:id="rId822" display="https://iasp.gp.gov.ua/listing/osop.Report.cls?reportId=2014770&amp;cell=u1m23c1r27"/>
    <hyperlink ref="L34" r:id="rId823" display="https://iasp.gp.gov.ua/listing/osop.Report.cls?reportId=2014770&amp;cell=u1m3c1r27"/>
    <hyperlink ref="M34" r:id="rId824" display="https://iasp.gp.gov.ua/listing/osop.Report.cls?reportId=2014770&amp;cell=u1m3c2r27"/>
    <hyperlink ref="N34" r:id="rId825" display="https://iasp.gp.gov.ua/listing/osop.Report.cls?reportId=2014770&amp;cell=u1m24c1r27"/>
    <hyperlink ref="O34" r:id="rId826" display="https://iasp.gp.gov.ua/listing/osop.Report.cls?reportId=2014770&amp;cell=u1m4c1r27"/>
    <hyperlink ref="P34" r:id="rId827" display="https://iasp.gp.gov.ua/listing/osop.Report.cls?reportId=2014770&amp;cell=u1m25c1r27"/>
    <hyperlink ref="V34" r:id="rId828" display="https://iasp.gp.gov.ua/listing/osop.Report.cls?reportId=2014770&amp;cell=u1m5c1r27"/>
    <hyperlink ref="W34" r:id="rId829" display="https://iasp.gp.gov.ua/listing/osop.Report.cls?reportId=2014770&amp;cell=u1m6c1r27"/>
    <hyperlink ref="X34" r:id="rId830" display="https://iasp.gp.gov.ua/listing/osop.Report.cls?reportId=2014770&amp;cell=u1m11c1r27"/>
    <hyperlink ref="Y34" r:id="rId831" display="https://iasp.gp.gov.ua/listing/osop.Report.cls?reportId=2014770&amp;cell=u1m13c1r27"/>
    <hyperlink ref="Z34" r:id="rId832" display="https://iasp.gp.gov.ua/listing/osop.Report.cls?reportId=2014770&amp;cell=u1m17c1r27"/>
    <hyperlink ref="AA34" r:id="rId833" display="https://iasp.gp.gov.ua/listing/osop.Report.cls?reportId=2014770&amp;cell=u1m17c2r27"/>
    <hyperlink ref="AB34" r:id="rId834" display="https://iasp.gp.gov.ua/listing/osop.Report.cls?reportId=2014770&amp;cell=u1m7c1r27"/>
    <hyperlink ref="AC34" r:id="rId835" display="https://iasp.gp.gov.ua/listing/osop.Report.cls?reportId=2014770&amp;cell=u1m7c2r27"/>
    <hyperlink ref="AD34" r:id="rId836" display="https://iasp.gp.gov.ua/listing/osop.Report.cls?reportId=2014770&amp;cell=u1m7c3r27"/>
    <hyperlink ref="AE34" r:id="rId837" display="https://iasp.gp.gov.ua/listing/osop.Report.cls?reportId=2014770&amp;cell=u1m7c4r27"/>
    <hyperlink ref="AF34" r:id="rId838" display="https://iasp.gp.gov.ua/listing/osop.Report.cls?reportId=2014770&amp;cell=u1m7c5r27"/>
    <hyperlink ref="AG34" r:id="rId839" display="https://iasp.gp.gov.ua/listing/osop.Report.cls?reportId=2014770&amp;cell=u1m7c6r27"/>
    <hyperlink ref="AM34" r:id="rId840" display="https://iasp.gp.gov.ua/listing/osop.Report.cls?reportId=2014770&amp;cell=u1m7c7r27"/>
    <hyperlink ref="AN34" r:id="rId841" display="https://iasp.gp.gov.ua/listing/osop.Report.cls?reportId=2014770&amp;cell=u1m7c8r27"/>
    <hyperlink ref="AO34" r:id="rId842" display="https://iasp.gp.gov.ua/listing/osop.Report.cls?reportId=2014770&amp;cell=u1m7c9r27"/>
    <hyperlink ref="AP34" r:id="rId843" display="https://iasp.gp.gov.ua/listing/osop.Report.cls?reportId=2014770&amp;cell=u1m7c10r27"/>
    <hyperlink ref="AQ34" r:id="rId844" display="https://iasp.gp.gov.ua/listing/osop.Report.cls?reportId=2014770&amp;cell=u1m7c14r27"/>
    <hyperlink ref="AR34" r:id="rId845" display="https://iasp.gp.gov.ua/listing/osop.Report.cls?reportId=2014770&amp;cell=u1m7c15r27"/>
    <hyperlink ref="AS34" r:id="rId846" display="https://iasp.gp.gov.ua/listing/osop.Report.cls?reportId=2014770&amp;cell=u1m7c16r27"/>
    <hyperlink ref="AT34" r:id="rId847" display="https://iasp.gp.gov.ua/listing/osop.Report.cls?reportId=2014770&amp;cell=u1m7c17r27"/>
    <hyperlink ref="AU34" r:id="rId848" display="https://iasp.gp.gov.ua/listing/osop.Report.cls?reportId=2014770&amp;cell=u1m8c1r27"/>
    <hyperlink ref="AV34" r:id="rId849" display="https://iasp.gp.gov.ua/listing/osop.Report.cls?reportId=2014770&amp;cell=u1m20c1r27"/>
    <hyperlink ref="AW34" r:id="rId850" display="https://iasp.gp.gov.ua/listing/osop.Report.cls?reportId=2014770&amp;cell=u1m16c1r27"/>
    <hyperlink ref="AX34" r:id="rId851" display="https://iasp.gp.gov.ua/listing/osop.Report.cls?reportId=2014770&amp;cell=u1m18c1r27"/>
    <hyperlink ref="F35" r:id="rId852" display="https://iasp.gp.gov.ua/listing/osop.Report.cls?reportId=2014770&amp;cell=u1m1c1r28"/>
    <hyperlink ref="G35" r:id="rId853" display="https://iasp.gp.gov.ua/listing/osop.Report.cls?reportId=2014770&amp;cell=u1m1c2r28"/>
    <hyperlink ref="H35" r:id="rId854" display="https://iasp.gp.gov.ua/listing/osop.Report.cls?reportId=2014770&amp;cell=u1m22c1r28"/>
    <hyperlink ref="I35" r:id="rId855" display="https://iasp.gp.gov.ua/listing/osop.Report.cls?reportId=2014770&amp;cell=u1m2c1r28"/>
    <hyperlink ref="J35" r:id="rId856" display="https://iasp.gp.gov.ua/listing/osop.Report.cls?reportId=2014770&amp;cell=u1m2c2r28"/>
    <hyperlink ref="K35" r:id="rId857" display="https://iasp.gp.gov.ua/listing/osop.Report.cls?reportId=2014770&amp;cell=u1m23c1r28"/>
    <hyperlink ref="L35" r:id="rId858" display="https://iasp.gp.gov.ua/listing/osop.Report.cls?reportId=2014770&amp;cell=u1m3c1r28"/>
    <hyperlink ref="M35" r:id="rId859" display="https://iasp.gp.gov.ua/listing/osop.Report.cls?reportId=2014770&amp;cell=u1m3c2r28"/>
    <hyperlink ref="N35" r:id="rId860" display="https://iasp.gp.gov.ua/listing/osop.Report.cls?reportId=2014770&amp;cell=u1m24c1r28"/>
    <hyperlink ref="O35" r:id="rId861" display="https://iasp.gp.gov.ua/listing/osop.Report.cls?reportId=2014770&amp;cell=u1m4c1r28"/>
    <hyperlink ref="P35" r:id="rId862" display="https://iasp.gp.gov.ua/listing/osop.Report.cls?reportId=2014770&amp;cell=u1m25c1r28"/>
    <hyperlink ref="V35" r:id="rId863" display="https://iasp.gp.gov.ua/listing/osop.Report.cls?reportId=2014770&amp;cell=u1m5c1r28"/>
    <hyperlink ref="W35" r:id="rId864" display="https://iasp.gp.gov.ua/listing/osop.Report.cls?reportId=2014770&amp;cell=u1m6c1r28"/>
    <hyperlink ref="X35" r:id="rId865" display="https://iasp.gp.gov.ua/listing/osop.Report.cls?reportId=2014770&amp;cell=u1m11c1r28"/>
    <hyperlink ref="Y35" r:id="rId866" display="https://iasp.gp.gov.ua/listing/osop.Report.cls?reportId=2014770&amp;cell=u1m13c1r28"/>
    <hyperlink ref="Z35" r:id="rId867" display="https://iasp.gp.gov.ua/listing/osop.Report.cls?reportId=2014770&amp;cell=u1m17c1r28"/>
    <hyperlink ref="AA35" r:id="rId868" display="https://iasp.gp.gov.ua/listing/osop.Report.cls?reportId=2014770&amp;cell=u1m17c2r28"/>
    <hyperlink ref="AB35" r:id="rId869" display="https://iasp.gp.gov.ua/listing/osop.Report.cls?reportId=2014770&amp;cell=u1m7c1r28"/>
    <hyperlink ref="AC35" r:id="rId870" display="https://iasp.gp.gov.ua/listing/osop.Report.cls?reportId=2014770&amp;cell=u1m7c2r28"/>
    <hyperlink ref="AD35" r:id="rId871" display="https://iasp.gp.gov.ua/listing/osop.Report.cls?reportId=2014770&amp;cell=u1m7c3r28"/>
    <hyperlink ref="AE35" r:id="rId872" display="https://iasp.gp.gov.ua/listing/osop.Report.cls?reportId=2014770&amp;cell=u1m7c4r28"/>
    <hyperlink ref="AF35" r:id="rId873" display="https://iasp.gp.gov.ua/listing/osop.Report.cls?reportId=2014770&amp;cell=u1m7c5r28"/>
    <hyperlink ref="AG35" r:id="rId874" display="https://iasp.gp.gov.ua/listing/osop.Report.cls?reportId=2014770&amp;cell=u1m7c6r28"/>
    <hyperlink ref="AM35" r:id="rId875" display="https://iasp.gp.gov.ua/listing/osop.Report.cls?reportId=2014770&amp;cell=u1m7c7r28"/>
    <hyperlink ref="AN35" r:id="rId876" display="https://iasp.gp.gov.ua/listing/osop.Report.cls?reportId=2014770&amp;cell=u1m7c8r28"/>
    <hyperlink ref="AO35" r:id="rId877" display="https://iasp.gp.gov.ua/listing/osop.Report.cls?reportId=2014770&amp;cell=u1m7c9r28"/>
    <hyperlink ref="AP35" r:id="rId878" display="https://iasp.gp.gov.ua/listing/osop.Report.cls?reportId=2014770&amp;cell=u1m7c10r28"/>
    <hyperlink ref="AQ35" r:id="rId879" display="https://iasp.gp.gov.ua/listing/osop.Report.cls?reportId=2014770&amp;cell=u1m7c14r28"/>
    <hyperlink ref="AR35" r:id="rId880" display="https://iasp.gp.gov.ua/listing/osop.Report.cls?reportId=2014770&amp;cell=u1m7c15r28"/>
    <hyperlink ref="AS35" r:id="rId881" display="https://iasp.gp.gov.ua/listing/osop.Report.cls?reportId=2014770&amp;cell=u1m7c16r28"/>
    <hyperlink ref="AT35" r:id="rId882" display="https://iasp.gp.gov.ua/listing/osop.Report.cls?reportId=2014770&amp;cell=u1m7c17r28"/>
    <hyperlink ref="AU35" r:id="rId883" display="https://iasp.gp.gov.ua/listing/osop.Report.cls?reportId=2014770&amp;cell=u1m8c1r28"/>
    <hyperlink ref="AV35" r:id="rId884" display="https://iasp.gp.gov.ua/listing/osop.Report.cls?reportId=2014770&amp;cell=u1m20c1r28"/>
    <hyperlink ref="AW35" r:id="rId885" display="https://iasp.gp.gov.ua/listing/osop.Report.cls?reportId=2014770&amp;cell=u1m16c1r28"/>
    <hyperlink ref="AX35" r:id="rId886" display="https://iasp.gp.gov.ua/listing/osop.Report.cls?reportId=2014770&amp;cell=u1m18c1r28"/>
    <hyperlink ref="F36" r:id="rId887" display="https://iasp.gp.gov.ua/listing/osop.Report.cls?reportId=2014770&amp;cell=u1m1c1r29"/>
    <hyperlink ref="G36" r:id="rId888" display="https://iasp.gp.gov.ua/listing/osop.Report.cls?reportId=2014770&amp;cell=u1m1c2r29"/>
    <hyperlink ref="H36" r:id="rId889" display="https://iasp.gp.gov.ua/listing/osop.Report.cls?reportId=2014770&amp;cell=u1m22c1r29"/>
    <hyperlink ref="I36" r:id="rId890" display="https://iasp.gp.gov.ua/listing/osop.Report.cls?reportId=2014770&amp;cell=u1m2c1r29"/>
    <hyperlink ref="J36" r:id="rId891" display="https://iasp.gp.gov.ua/listing/osop.Report.cls?reportId=2014770&amp;cell=u1m2c2r29"/>
    <hyperlink ref="K36" r:id="rId892" display="https://iasp.gp.gov.ua/listing/osop.Report.cls?reportId=2014770&amp;cell=u1m23c1r29"/>
    <hyperlink ref="L36" r:id="rId893" display="https://iasp.gp.gov.ua/listing/osop.Report.cls?reportId=2014770&amp;cell=u1m3c1r29"/>
    <hyperlink ref="M36" r:id="rId894" display="https://iasp.gp.gov.ua/listing/osop.Report.cls?reportId=2014770&amp;cell=u1m3c2r29"/>
    <hyperlink ref="N36" r:id="rId895" display="https://iasp.gp.gov.ua/listing/osop.Report.cls?reportId=2014770&amp;cell=u1m24c1r29"/>
    <hyperlink ref="O36" r:id="rId896" display="https://iasp.gp.gov.ua/listing/osop.Report.cls?reportId=2014770&amp;cell=u1m4c1r29"/>
    <hyperlink ref="P36" r:id="rId897" display="https://iasp.gp.gov.ua/listing/osop.Report.cls?reportId=2014770&amp;cell=u1m25c1r29"/>
    <hyperlink ref="V36" r:id="rId898" display="https://iasp.gp.gov.ua/listing/osop.Report.cls?reportId=2014770&amp;cell=u1m5c1r29"/>
    <hyperlink ref="W36" r:id="rId899" display="https://iasp.gp.gov.ua/listing/osop.Report.cls?reportId=2014770&amp;cell=u1m6c1r29"/>
    <hyperlink ref="X36" r:id="rId900" display="https://iasp.gp.gov.ua/listing/osop.Report.cls?reportId=2014770&amp;cell=u1m11c1r29"/>
    <hyperlink ref="Y36" r:id="rId901" display="https://iasp.gp.gov.ua/listing/osop.Report.cls?reportId=2014770&amp;cell=u1m13c1r29"/>
    <hyperlink ref="Z36" r:id="rId902" display="https://iasp.gp.gov.ua/listing/osop.Report.cls?reportId=2014770&amp;cell=u1m17c1r29"/>
    <hyperlink ref="AA36" r:id="rId903" display="https://iasp.gp.gov.ua/listing/osop.Report.cls?reportId=2014770&amp;cell=u1m17c2r29"/>
    <hyperlink ref="AB36" r:id="rId904" display="https://iasp.gp.gov.ua/listing/osop.Report.cls?reportId=2014770&amp;cell=u1m7c1r29"/>
    <hyperlink ref="AC36" r:id="rId905" display="https://iasp.gp.gov.ua/listing/osop.Report.cls?reportId=2014770&amp;cell=u1m7c2r29"/>
    <hyperlink ref="AD36" r:id="rId906" display="https://iasp.gp.gov.ua/listing/osop.Report.cls?reportId=2014770&amp;cell=u1m7c3r29"/>
    <hyperlink ref="AE36" r:id="rId907" display="https://iasp.gp.gov.ua/listing/osop.Report.cls?reportId=2014770&amp;cell=u1m7c4r29"/>
    <hyperlink ref="AF36" r:id="rId908" display="https://iasp.gp.gov.ua/listing/osop.Report.cls?reportId=2014770&amp;cell=u1m7c5r29"/>
    <hyperlink ref="AG36" r:id="rId909" display="https://iasp.gp.gov.ua/listing/osop.Report.cls?reportId=2014770&amp;cell=u1m7c6r29"/>
    <hyperlink ref="AM36" r:id="rId910" display="https://iasp.gp.gov.ua/listing/osop.Report.cls?reportId=2014770&amp;cell=u1m7c7r29"/>
    <hyperlink ref="AN36" r:id="rId911" display="https://iasp.gp.gov.ua/listing/osop.Report.cls?reportId=2014770&amp;cell=u1m7c8r29"/>
    <hyperlink ref="AO36" r:id="rId912" display="https://iasp.gp.gov.ua/listing/osop.Report.cls?reportId=2014770&amp;cell=u1m7c9r29"/>
    <hyperlink ref="AP36" r:id="rId913" display="https://iasp.gp.gov.ua/listing/osop.Report.cls?reportId=2014770&amp;cell=u1m7c10r29"/>
    <hyperlink ref="AQ36" r:id="rId914" display="https://iasp.gp.gov.ua/listing/osop.Report.cls?reportId=2014770&amp;cell=u1m7c14r29"/>
    <hyperlink ref="AR36" r:id="rId915" display="https://iasp.gp.gov.ua/listing/osop.Report.cls?reportId=2014770&amp;cell=u1m7c15r29"/>
    <hyperlink ref="AS36" r:id="rId916" display="https://iasp.gp.gov.ua/listing/osop.Report.cls?reportId=2014770&amp;cell=u1m7c16r29"/>
    <hyperlink ref="AT36" r:id="rId917" display="https://iasp.gp.gov.ua/listing/osop.Report.cls?reportId=2014770&amp;cell=u1m7c17r29"/>
    <hyperlink ref="AU36" r:id="rId918" display="https://iasp.gp.gov.ua/listing/osop.Report.cls?reportId=2014770&amp;cell=u1m8c1r29"/>
    <hyperlink ref="AV36" r:id="rId919" display="https://iasp.gp.gov.ua/listing/osop.Report.cls?reportId=2014770&amp;cell=u1m20c1r29"/>
    <hyperlink ref="AW36" r:id="rId920" display="https://iasp.gp.gov.ua/listing/osop.Report.cls?reportId=2014770&amp;cell=u1m16c1r29"/>
    <hyperlink ref="AX36" r:id="rId921" display="https://iasp.gp.gov.ua/listing/osop.Report.cls?reportId=2014770&amp;cell=u1m18c1r29"/>
    <hyperlink ref="F37" r:id="rId922" display="https://iasp.gp.gov.ua/listing/osop.Report.cls?reportId=2014770&amp;cell=u1m1c1r30"/>
    <hyperlink ref="G37" r:id="rId923" display="https://iasp.gp.gov.ua/listing/osop.Report.cls?reportId=2014770&amp;cell=u1m1c2r30"/>
    <hyperlink ref="I37" r:id="rId924" display="https://iasp.gp.gov.ua/listing/osop.Report.cls?reportId=2014770&amp;cell=u1m2c1r30"/>
    <hyperlink ref="J37" r:id="rId925" display="https://iasp.gp.gov.ua/listing/osop.Report.cls?reportId=2014770&amp;cell=u1m2c2r30"/>
    <hyperlink ref="L37" r:id="rId926" display="https://iasp.gp.gov.ua/listing/osop.Report.cls?reportId=2014770&amp;cell=u1m3c1r30"/>
    <hyperlink ref="M37" r:id="rId927" display="https://iasp.gp.gov.ua/listing/osop.Report.cls?reportId=2014770&amp;cell=u1m3c2r30"/>
    <hyperlink ref="O37" r:id="rId928" display="https://iasp.gp.gov.ua/listing/osop.Report.cls?reportId=2014770&amp;cell=u1m4c1r30"/>
    <hyperlink ref="V37" r:id="rId929" display="https://iasp.gp.gov.ua/listing/osop.Report.cls?reportId=2014770&amp;cell=u1m5c1r30"/>
    <hyperlink ref="W37" r:id="rId930" display="https://iasp.gp.gov.ua/listing/osop.Report.cls?reportId=2014770&amp;cell=u1m6c1r30"/>
    <hyperlink ref="X37" r:id="rId931" display="https://iasp.gp.gov.ua/listing/osop.Report.cls?reportId=2014770&amp;cell=u1m11c1r30"/>
    <hyperlink ref="Y37" r:id="rId932" display="https://iasp.gp.gov.ua/listing/osop.Report.cls?reportId=2014770&amp;cell=u1m13c1r30"/>
    <hyperlink ref="Z37" r:id="rId933" display="https://iasp.gp.gov.ua/listing/osop.Report.cls?reportId=2014770&amp;cell=u1m17c1r30"/>
    <hyperlink ref="AA37" r:id="rId934" display="https://iasp.gp.gov.ua/listing/osop.Report.cls?reportId=2014770&amp;cell=u1m17c2r30"/>
    <hyperlink ref="AB37" r:id="rId935" display="https://iasp.gp.gov.ua/listing/osop.Report.cls?reportId=2014770&amp;cell=u1m7c1r30"/>
    <hyperlink ref="AC37" r:id="rId936" display="https://iasp.gp.gov.ua/listing/osop.Report.cls?reportId=2014770&amp;cell=u1m7c2r30"/>
    <hyperlink ref="AD37" r:id="rId937" display="https://iasp.gp.gov.ua/listing/osop.Report.cls?reportId=2014770&amp;cell=u1m7c3r30"/>
    <hyperlink ref="AE37" r:id="rId938" display="https://iasp.gp.gov.ua/listing/osop.Report.cls?reportId=2014770&amp;cell=u1m7c4r30"/>
    <hyperlink ref="AF37" r:id="rId939" display="https://iasp.gp.gov.ua/listing/osop.Report.cls?reportId=2014770&amp;cell=u1m7c5r30"/>
    <hyperlink ref="AG37" r:id="rId940" display="https://iasp.gp.gov.ua/listing/osop.Report.cls?reportId=2014770&amp;cell=u1m7c6r30"/>
    <hyperlink ref="AM37" r:id="rId941" display="https://iasp.gp.gov.ua/listing/osop.Report.cls?reportId=2014770&amp;cell=u1m7c7r30"/>
    <hyperlink ref="AN37" r:id="rId942" display="https://iasp.gp.gov.ua/listing/osop.Report.cls?reportId=2014770&amp;cell=u1m7c8r30"/>
    <hyperlink ref="AO37" r:id="rId943" display="https://iasp.gp.gov.ua/listing/osop.Report.cls?reportId=2014770&amp;cell=u1m7c9r30"/>
    <hyperlink ref="AP37" r:id="rId944" display="https://iasp.gp.gov.ua/listing/osop.Report.cls?reportId=2014770&amp;cell=u1m7c10r30"/>
    <hyperlink ref="AQ37" r:id="rId945" display="https://iasp.gp.gov.ua/listing/osop.Report.cls?reportId=2014770&amp;cell=u1m7c14r30"/>
    <hyperlink ref="AR37" r:id="rId946" display="https://iasp.gp.gov.ua/listing/osop.Report.cls?reportId=2014770&amp;cell=u1m7c15r30"/>
    <hyperlink ref="AS37" r:id="rId947" display="https://iasp.gp.gov.ua/listing/osop.Report.cls?reportId=2014770&amp;cell=u1m7c16r30"/>
    <hyperlink ref="AT37" r:id="rId948" display="https://iasp.gp.gov.ua/listing/osop.Report.cls?reportId=2014770&amp;cell=u1m7c17r30"/>
    <hyperlink ref="AU37" r:id="rId949" display="https://iasp.gp.gov.ua/listing/osop.Report.cls?reportId=2014770&amp;cell=u1m8c1r30"/>
    <hyperlink ref="AV37" r:id="rId950" display="https://iasp.gp.gov.ua/listing/osop.Report.cls?reportId=2014770&amp;cell=u1m20c1r30"/>
    <hyperlink ref="AX37" r:id="rId951" display="https://iasp.gp.gov.ua/listing/osop.Report.cls?reportId=2014770&amp;cell=u1m18c1r30"/>
    <hyperlink ref="F38" r:id="rId952" display="https://iasp.gp.gov.ua/listing/osop.Report.cls?reportId=2014770&amp;cell=u1m1c1r31"/>
    <hyperlink ref="G38" r:id="rId953" display="https://iasp.gp.gov.ua/listing/osop.Report.cls?reportId=2014770&amp;cell=u1m1c2r31"/>
    <hyperlink ref="H38" r:id="rId954" display="https://iasp.gp.gov.ua/listing/osop.Report.cls?reportId=2014770&amp;cell=u1m22c1r31"/>
    <hyperlink ref="I38" r:id="rId955" display="https://iasp.gp.gov.ua/listing/osop.Report.cls?reportId=2014770&amp;cell=u1m2c1r31"/>
    <hyperlink ref="J38" r:id="rId956" display="https://iasp.gp.gov.ua/listing/osop.Report.cls?reportId=2014770&amp;cell=u1m2c2r31"/>
    <hyperlink ref="K38" r:id="rId957" display="https://iasp.gp.gov.ua/listing/osop.Report.cls?reportId=2014770&amp;cell=u1m23c1r31"/>
    <hyperlink ref="L38" r:id="rId958" display="https://iasp.gp.gov.ua/listing/osop.Report.cls?reportId=2014770&amp;cell=u1m3c1r31"/>
    <hyperlink ref="M38" r:id="rId959" display="https://iasp.gp.gov.ua/listing/osop.Report.cls?reportId=2014770&amp;cell=u1m3c2r31"/>
    <hyperlink ref="N38" r:id="rId960" display="https://iasp.gp.gov.ua/listing/osop.Report.cls?reportId=2014770&amp;cell=u1m24c1r31"/>
    <hyperlink ref="O38" r:id="rId961" display="https://iasp.gp.gov.ua/listing/osop.Report.cls?reportId=2014770&amp;cell=u1m4c1r31"/>
    <hyperlink ref="P38" r:id="rId962" display="https://iasp.gp.gov.ua/listing/osop.Report.cls?reportId=2014770&amp;cell=u1m25c1r31"/>
    <hyperlink ref="V38" r:id="rId963" display="https://iasp.gp.gov.ua/listing/osop.Report.cls?reportId=2014770&amp;cell=u1m5c1r31"/>
    <hyperlink ref="W38" r:id="rId964" display="https://iasp.gp.gov.ua/listing/osop.Report.cls?reportId=2014770&amp;cell=u1m6c1r31"/>
    <hyperlink ref="X38" r:id="rId965" display="https://iasp.gp.gov.ua/listing/osop.Report.cls?reportId=2014770&amp;cell=u1m11c1r31"/>
    <hyperlink ref="Y38" r:id="rId966" display="https://iasp.gp.gov.ua/listing/osop.Report.cls?reportId=2014770&amp;cell=u1m13c1r31"/>
    <hyperlink ref="Z38" r:id="rId967" display="https://iasp.gp.gov.ua/listing/osop.Report.cls?reportId=2014770&amp;cell=u1m17c1r31"/>
    <hyperlink ref="AA38" r:id="rId968" display="https://iasp.gp.gov.ua/listing/osop.Report.cls?reportId=2014770&amp;cell=u1m17c2r31"/>
    <hyperlink ref="AB38" r:id="rId969" display="https://iasp.gp.gov.ua/listing/osop.Report.cls?reportId=2014770&amp;cell=u1m7c1r31"/>
    <hyperlink ref="AC38" r:id="rId970" display="https://iasp.gp.gov.ua/listing/osop.Report.cls?reportId=2014770&amp;cell=u1m7c2r31"/>
    <hyperlink ref="AD38" r:id="rId971" display="https://iasp.gp.gov.ua/listing/osop.Report.cls?reportId=2014770&amp;cell=u1m7c3r31"/>
    <hyperlink ref="AE38" r:id="rId972" display="https://iasp.gp.gov.ua/listing/osop.Report.cls?reportId=2014770&amp;cell=u1m7c4r31"/>
    <hyperlink ref="AF38" r:id="rId973" display="https://iasp.gp.gov.ua/listing/osop.Report.cls?reportId=2014770&amp;cell=u1m7c5r31"/>
    <hyperlink ref="AG38" r:id="rId974" display="https://iasp.gp.gov.ua/listing/osop.Report.cls?reportId=2014770&amp;cell=u1m7c6r31"/>
    <hyperlink ref="AM38" r:id="rId975" display="https://iasp.gp.gov.ua/listing/osop.Report.cls?reportId=2014770&amp;cell=u1m7c7r31"/>
    <hyperlink ref="AN38" r:id="rId976" display="https://iasp.gp.gov.ua/listing/osop.Report.cls?reportId=2014770&amp;cell=u1m7c8r31"/>
    <hyperlink ref="AO38" r:id="rId977" display="https://iasp.gp.gov.ua/listing/osop.Report.cls?reportId=2014770&amp;cell=u1m7c9r31"/>
    <hyperlink ref="AP38" r:id="rId978" display="https://iasp.gp.gov.ua/listing/osop.Report.cls?reportId=2014770&amp;cell=u1m7c10r31"/>
    <hyperlink ref="AQ38" r:id="rId979" display="https://iasp.gp.gov.ua/listing/osop.Report.cls?reportId=2014770&amp;cell=u1m7c14r31"/>
    <hyperlink ref="AR38" r:id="rId980" display="https://iasp.gp.gov.ua/listing/osop.Report.cls?reportId=2014770&amp;cell=u1m7c15r31"/>
    <hyperlink ref="AS38" r:id="rId981" display="https://iasp.gp.gov.ua/listing/osop.Report.cls?reportId=2014770&amp;cell=u1m7c16r31"/>
    <hyperlink ref="AT38" r:id="rId982" display="https://iasp.gp.gov.ua/listing/osop.Report.cls?reportId=2014770&amp;cell=u1m7c17r31"/>
    <hyperlink ref="AU38" r:id="rId983" display="https://iasp.gp.gov.ua/listing/osop.Report.cls?reportId=2014770&amp;cell=u1m8c1r31"/>
    <hyperlink ref="AV38" r:id="rId984" display="https://iasp.gp.gov.ua/listing/osop.Report.cls?reportId=2014770&amp;cell=u1m20c1r31"/>
    <hyperlink ref="AW38" r:id="rId985" display="https://iasp.gp.gov.ua/listing/osop.Report.cls?reportId=2014770&amp;cell=u1m16c1r31"/>
    <hyperlink ref="AX38" r:id="rId986" display="https://iasp.gp.gov.ua/listing/osop.Report.cls?reportId=2014770&amp;cell=u1m18c1r31"/>
    <hyperlink ref="F39" r:id="rId987" display="https://iasp.gp.gov.ua/listing/osop.Report.cls?reportId=2014770&amp;cell=u1m1c1r32"/>
    <hyperlink ref="G39" r:id="rId988" display="https://iasp.gp.gov.ua/listing/osop.Report.cls?reportId=2014770&amp;cell=u1m1c2r32"/>
    <hyperlink ref="H39" r:id="rId989" display="https://iasp.gp.gov.ua/listing/osop.Report.cls?reportId=2014770&amp;cell=u1m22c1r32"/>
    <hyperlink ref="I39" r:id="rId990" display="https://iasp.gp.gov.ua/listing/osop.Report.cls?reportId=2014770&amp;cell=u1m2c1r32"/>
    <hyperlink ref="J39" r:id="rId991" display="https://iasp.gp.gov.ua/listing/osop.Report.cls?reportId=2014770&amp;cell=u1m2c2r32"/>
    <hyperlink ref="K39" r:id="rId992" display="https://iasp.gp.gov.ua/listing/osop.Report.cls?reportId=2014770&amp;cell=u1m23c1r32"/>
    <hyperlink ref="L39" r:id="rId993" display="https://iasp.gp.gov.ua/listing/osop.Report.cls?reportId=2014770&amp;cell=u1m3c1r32"/>
    <hyperlink ref="M39" r:id="rId994" display="https://iasp.gp.gov.ua/listing/osop.Report.cls?reportId=2014770&amp;cell=u1m3c2r32"/>
    <hyperlink ref="N39" r:id="rId995" display="https://iasp.gp.gov.ua/listing/osop.Report.cls?reportId=2014770&amp;cell=u1m24c1r32"/>
    <hyperlink ref="O39" r:id="rId996" display="https://iasp.gp.gov.ua/listing/osop.Report.cls?reportId=2014770&amp;cell=u1m4c1r32"/>
    <hyperlink ref="P39" r:id="rId997" display="https://iasp.gp.gov.ua/listing/osop.Report.cls?reportId=2014770&amp;cell=u1m25c1r32"/>
    <hyperlink ref="V39" r:id="rId998" display="https://iasp.gp.gov.ua/listing/osop.Report.cls?reportId=2014770&amp;cell=u1m5c1r32"/>
    <hyperlink ref="W39" r:id="rId999" display="https://iasp.gp.gov.ua/listing/osop.Report.cls?reportId=2014770&amp;cell=u1m6c1r32"/>
    <hyperlink ref="X39" r:id="rId1000" display="https://iasp.gp.gov.ua/listing/osop.Report.cls?reportId=2014770&amp;cell=u1m11c1r32"/>
    <hyperlink ref="Y39" r:id="rId1001" display="https://iasp.gp.gov.ua/listing/osop.Report.cls?reportId=2014770&amp;cell=u1m13c1r32"/>
    <hyperlink ref="Z39" r:id="rId1002" display="https://iasp.gp.gov.ua/listing/osop.Report.cls?reportId=2014770&amp;cell=u1m17c1r32"/>
    <hyperlink ref="AA39" r:id="rId1003" display="https://iasp.gp.gov.ua/listing/osop.Report.cls?reportId=2014770&amp;cell=u1m17c2r32"/>
    <hyperlink ref="AB39" r:id="rId1004" display="https://iasp.gp.gov.ua/listing/osop.Report.cls?reportId=2014770&amp;cell=u1m7c1r32"/>
    <hyperlink ref="AC39" r:id="rId1005" display="https://iasp.gp.gov.ua/listing/osop.Report.cls?reportId=2014770&amp;cell=u1m7c2r32"/>
    <hyperlink ref="AD39" r:id="rId1006" display="https://iasp.gp.gov.ua/listing/osop.Report.cls?reportId=2014770&amp;cell=u1m7c3r32"/>
    <hyperlink ref="AE39" r:id="rId1007" display="https://iasp.gp.gov.ua/listing/osop.Report.cls?reportId=2014770&amp;cell=u1m7c4r32"/>
    <hyperlink ref="AF39" r:id="rId1008" display="https://iasp.gp.gov.ua/listing/osop.Report.cls?reportId=2014770&amp;cell=u1m7c5r32"/>
    <hyperlink ref="AG39" r:id="rId1009" display="https://iasp.gp.gov.ua/listing/osop.Report.cls?reportId=2014770&amp;cell=u1m7c6r32"/>
    <hyperlink ref="AM39" r:id="rId1010" display="https://iasp.gp.gov.ua/listing/osop.Report.cls?reportId=2014770&amp;cell=u1m7c7r32"/>
    <hyperlink ref="AN39" r:id="rId1011" display="https://iasp.gp.gov.ua/listing/osop.Report.cls?reportId=2014770&amp;cell=u1m7c8r32"/>
    <hyperlink ref="AO39" r:id="rId1012" display="https://iasp.gp.gov.ua/listing/osop.Report.cls?reportId=2014770&amp;cell=u1m7c9r32"/>
    <hyperlink ref="AP39" r:id="rId1013" display="https://iasp.gp.gov.ua/listing/osop.Report.cls?reportId=2014770&amp;cell=u1m7c10r32"/>
    <hyperlink ref="AQ39" r:id="rId1014" display="https://iasp.gp.gov.ua/listing/osop.Report.cls?reportId=2014770&amp;cell=u1m7c14r32"/>
    <hyperlink ref="AR39" r:id="rId1015" display="https://iasp.gp.gov.ua/listing/osop.Report.cls?reportId=2014770&amp;cell=u1m7c15r32"/>
    <hyperlink ref="AS39" r:id="rId1016" display="https://iasp.gp.gov.ua/listing/osop.Report.cls?reportId=2014770&amp;cell=u1m7c16r32"/>
    <hyperlink ref="AT39" r:id="rId1017" display="https://iasp.gp.gov.ua/listing/osop.Report.cls?reportId=2014770&amp;cell=u1m7c17r32"/>
    <hyperlink ref="AU39" r:id="rId1018" display="https://iasp.gp.gov.ua/listing/osop.Report.cls?reportId=2014770&amp;cell=u1m8c1r32"/>
    <hyperlink ref="AV39" r:id="rId1019" display="https://iasp.gp.gov.ua/listing/osop.Report.cls?reportId=2014770&amp;cell=u1m20c1r32"/>
    <hyperlink ref="AW39" r:id="rId1020" display="https://iasp.gp.gov.ua/listing/osop.Report.cls?reportId=2014770&amp;cell=u1m16c1r32"/>
    <hyperlink ref="AX39" r:id="rId1021" display="https://iasp.gp.gov.ua/listing/osop.Report.cls?reportId=2014770&amp;cell=u1m18c1r32"/>
    <hyperlink ref="F40" r:id="rId1022" display="https://iasp.gp.gov.ua/listing/osop.Report.cls?reportId=2014770&amp;cell=u1m1c1r33"/>
    <hyperlink ref="G40" r:id="rId1023" display="https://iasp.gp.gov.ua/listing/osop.Report.cls?reportId=2014770&amp;cell=u1m1c2r33"/>
    <hyperlink ref="H40" r:id="rId1024" display="https://iasp.gp.gov.ua/listing/osop.Report.cls?reportId=2014770&amp;cell=u1m22c1r33"/>
    <hyperlink ref="I40" r:id="rId1025" display="https://iasp.gp.gov.ua/listing/osop.Report.cls?reportId=2014770&amp;cell=u1m2c1r33"/>
    <hyperlink ref="J40" r:id="rId1026" display="https://iasp.gp.gov.ua/listing/osop.Report.cls?reportId=2014770&amp;cell=u1m2c2r33"/>
    <hyperlink ref="K40" r:id="rId1027" display="https://iasp.gp.gov.ua/listing/osop.Report.cls?reportId=2014770&amp;cell=u1m23c1r33"/>
    <hyperlink ref="L40" r:id="rId1028" display="https://iasp.gp.gov.ua/listing/osop.Report.cls?reportId=2014770&amp;cell=u1m3c1r33"/>
    <hyperlink ref="M40" r:id="rId1029" display="https://iasp.gp.gov.ua/listing/osop.Report.cls?reportId=2014770&amp;cell=u1m3c2r33"/>
    <hyperlink ref="N40" r:id="rId1030" display="https://iasp.gp.gov.ua/listing/osop.Report.cls?reportId=2014770&amp;cell=u1m24c1r33"/>
    <hyperlink ref="O40" r:id="rId1031" display="https://iasp.gp.gov.ua/listing/osop.Report.cls?reportId=2014770&amp;cell=u1m4c1r33"/>
    <hyperlink ref="P40" r:id="rId1032" display="https://iasp.gp.gov.ua/listing/osop.Report.cls?reportId=2014770&amp;cell=u1m25c1r33"/>
    <hyperlink ref="V40" r:id="rId1033" display="https://iasp.gp.gov.ua/listing/osop.Report.cls?reportId=2014770&amp;cell=u1m5c1r33"/>
    <hyperlink ref="W40" r:id="rId1034" display="https://iasp.gp.gov.ua/listing/osop.Report.cls?reportId=2014770&amp;cell=u1m6c1r33"/>
    <hyperlink ref="X40" r:id="rId1035" display="https://iasp.gp.gov.ua/listing/osop.Report.cls?reportId=2014770&amp;cell=u1m11c1r33"/>
    <hyperlink ref="Y40" r:id="rId1036" display="https://iasp.gp.gov.ua/listing/osop.Report.cls?reportId=2014770&amp;cell=u1m13c1r33"/>
    <hyperlink ref="Z40" r:id="rId1037" display="https://iasp.gp.gov.ua/listing/osop.Report.cls?reportId=2014770&amp;cell=u1m17c1r33"/>
    <hyperlink ref="AA40" r:id="rId1038" display="https://iasp.gp.gov.ua/listing/osop.Report.cls?reportId=2014770&amp;cell=u1m17c2r33"/>
    <hyperlink ref="AB40" r:id="rId1039" display="https://iasp.gp.gov.ua/listing/osop.Report.cls?reportId=2014770&amp;cell=u1m7c1r33"/>
    <hyperlink ref="AC40" r:id="rId1040" display="https://iasp.gp.gov.ua/listing/osop.Report.cls?reportId=2014770&amp;cell=u1m7c2r33"/>
    <hyperlink ref="AD40" r:id="rId1041" display="https://iasp.gp.gov.ua/listing/osop.Report.cls?reportId=2014770&amp;cell=u1m7c3r33"/>
    <hyperlink ref="AE40" r:id="rId1042" display="https://iasp.gp.gov.ua/listing/osop.Report.cls?reportId=2014770&amp;cell=u1m7c4r33"/>
    <hyperlink ref="AF40" r:id="rId1043" display="https://iasp.gp.gov.ua/listing/osop.Report.cls?reportId=2014770&amp;cell=u1m7c5r33"/>
    <hyperlink ref="AG40" r:id="rId1044" display="https://iasp.gp.gov.ua/listing/osop.Report.cls?reportId=2014770&amp;cell=u1m7c6r33"/>
    <hyperlink ref="AM40" r:id="rId1045" display="https://iasp.gp.gov.ua/listing/osop.Report.cls?reportId=2014770&amp;cell=u1m7c7r33"/>
    <hyperlink ref="AN40" r:id="rId1046" display="https://iasp.gp.gov.ua/listing/osop.Report.cls?reportId=2014770&amp;cell=u1m7c8r33"/>
    <hyperlink ref="AO40" r:id="rId1047" display="https://iasp.gp.gov.ua/listing/osop.Report.cls?reportId=2014770&amp;cell=u1m7c9r33"/>
    <hyperlink ref="AP40" r:id="rId1048" display="https://iasp.gp.gov.ua/listing/osop.Report.cls?reportId=2014770&amp;cell=u1m7c10r33"/>
    <hyperlink ref="AQ40" r:id="rId1049" display="https://iasp.gp.gov.ua/listing/osop.Report.cls?reportId=2014770&amp;cell=u1m7c14r33"/>
    <hyperlink ref="AR40" r:id="rId1050" display="https://iasp.gp.gov.ua/listing/osop.Report.cls?reportId=2014770&amp;cell=u1m7c15r33"/>
    <hyperlink ref="AS40" r:id="rId1051" display="https://iasp.gp.gov.ua/listing/osop.Report.cls?reportId=2014770&amp;cell=u1m7c16r33"/>
    <hyperlink ref="AT40" r:id="rId1052" display="https://iasp.gp.gov.ua/listing/osop.Report.cls?reportId=2014770&amp;cell=u1m7c17r33"/>
    <hyperlink ref="AU40" r:id="rId1053" display="https://iasp.gp.gov.ua/listing/osop.Report.cls?reportId=2014770&amp;cell=u1m8c1r33"/>
    <hyperlink ref="AV40" r:id="rId1054" display="https://iasp.gp.gov.ua/listing/osop.Report.cls?reportId=2014770&amp;cell=u1m20c1r33"/>
    <hyperlink ref="AW40" r:id="rId1055" display="https://iasp.gp.gov.ua/listing/osop.Report.cls?reportId=2014770&amp;cell=u1m16c1r33"/>
    <hyperlink ref="AX40" r:id="rId1056" display="https://iasp.gp.gov.ua/listing/osop.Report.cls?reportId=2014770&amp;cell=u1m18c1r33"/>
    <hyperlink ref="F41" r:id="rId1057" display="https://iasp.gp.gov.ua/listing/osop.Report.cls?reportId=2014770&amp;cell=u1m1c1r34"/>
    <hyperlink ref="G41" r:id="rId1058" display="https://iasp.gp.gov.ua/listing/osop.Report.cls?reportId=2014770&amp;cell=u1m1c2r34"/>
    <hyperlink ref="H41" r:id="rId1059" display="https://iasp.gp.gov.ua/listing/osop.Report.cls?reportId=2014770&amp;cell=u1m22c1r34"/>
    <hyperlink ref="I41" r:id="rId1060" display="https://iasp.gp.gov.ua/listing/osop.Report.cls?reportId=2014770&amp;cell=u1m2c1r34"/>
    <hyperlink ref="J41" r:id="rId1061" display="https://iasp.gp.gov.ua/listing/osop.Report.cls?reportId=2014770&amp;cell=u1m2c2r34"/>
    <hyperlink ref="K41" r:id="rId1062" display="https://iasp.gp.gov.ua/listing/osop.Report.cls?reportId=2014770&amp;cell=u1m23c1r34"/>
    <hyperlink ref="L41" r:id="rId1063" display="https://iasp.gp.gov.ua/listing/osop.Report.cls?reportId=2014770&amp;cell=u1m3c1r34"/>
    <hyperlink ref="M41" r:id="rId1064" display="https://iasp.gp.gov.ua/listing/osop.Report.cls?reportId=2014770&amp;cell=u1m3c2r34"/>
    <hyperlink ref="N41" r:id="rId1065" display="https://iasp.gp.gov.ua/listing/osop.Report.cls?reportId=2014770&amp;cell=u1m24c1r34"/>
    <hyperlink ref="O41" r:id="rId1066" display="https://iasp.gp.gov.ua/listing/osop.Report.cls?reportId=2014770&amp;cell=u1m4c1r34"/>
    <hyperlink ref="P41" r:id="rId1067" display="https://iasp.gp.gov.ua/listing/osop.Report.cls?reportId=2014770&amp;cell=u1m25c1r34"/>
    <hyperlink ref="V41" r:id="rId1068" display="https://iasp.gp.gov.ua/listing/osop.Report.cls?reportId=2014770&amp;cell=u1m5c1r34"/>
    <hyperlink ref="W41" r:id="rId1069" display="https://iasp.gp.gov.ua/listing/osop.Report.cls?reportId=2014770&amp;cell=u1m6c1r34"/>
    <hyperlink ref="X41" r:id="rId1070" display="https://iasp.gp.gov.ua/listing/osop.Report.cls?reportId=2014770&amp;cell=u1m11c1r34"/>
    <hyperlink ref="Y41" r:id="rId1071" display="https://iasp.gp.gov.ua/listing/osop.Report.cls?reportId=2014770&amp;cell=u1m13c1r34"/>
    <hyperlink ref="Z41" r:id="rId1072" display="https://iasp.gp.gov.ua/listing/osop.Report.cls?reportId=2014770&amp;cell=u1m17c1r34"/>
    <hyperlink ref="AA41" r:id="rId1073" display="https://iasp.gp.gov.ua/listing/osop.Report.cls?reportId=2014770&amp;cell=u1m17c2r34"/>
    <hyperlink ref="AU41" r:id="rId1074" display="https://iasp.gp.gov.ua/listing/osop.Report.cls?reportId=2014770&amp;cell=u1m8c1r34"/>
    <hyperlink ref="AW41" r:id="rId1075" display="https://iasp.gp.gov.ua/listing/osop.Report.cls?reportId=2014770&amp;cell=u1m16c1r34"/>
    <hyperlink ref="F42" r:id="rId1076" display="https://iasp.gp.gov.ua/listing/osop.Report.cls?reportId=2014770&amp;cell=u1m1c1r35"/>
    <hyperlink ref="G42" r:id="rId1077" display="https://iasp.gp.gov.ua/listing/osop.Report.cls?reportId=2014770&amp;cell=u1m1c2r35"/>
    <hyperlink ref="H42" r:id="rId1078" display="https://iasp.gp.gov.ua/listing/osop.Report.cls?reportId=2014770&amp;cell=u1m22c1r35"/>
    <hyperlink ref="I42" r:id="rId1079" display="https://iasp.gp.gov.ua/listing/osop.Report.cls?reportId=2014770&amp;cell=u1m2c1r35"/>
    <hyperlink ref="J42" r:id="rId1080" display="https://iasp.gp.gov.ua/listing/osop.Report.cls?reportId=2014770&amp;cell=u1m2c2r35"/>
    <hyperlink ref="K42" r:id="rId1081" display="https://iasp.gp.gov.ua/listing/osop.Report.cls?reportId=2014770&amp;cell=u1m23c1r35"/>
    <hyperlink ref="L42" r:id="rId1082" display="https://iasp.gp.gov.ua/listing/osop.Report.cls?reportId=2014770&amp;cell=u1m3c1r35"/>
    <hyperlink ref="M42" r:id="rId1083" display="https://iasp.gp.gov.ua/listing/osop.Report.cls?reportId=2014770&amp;cell=u1m3c2r35"/>
    <hyperlink ref="N42" r:id="rId1084" display="https://iasp.gp.gov.ua/listing/osop.Report.cls?reportId=2014770&amp;cell=u1m24c1r35"/>
    <hyperlink ref="O42" r:id="rId1085" display="https://iasp.gp.gov.ua/listing/osop.Report.cls?reportId=2014770&amp;cell=u1m4c1r35"/>
    <hyperlink ref="P42" r:id="rId1086" display="https://iasp.gp.gov.ua/listing/osop.Report.cls?reportId=2014770&amp;cell=u1m25c1r35"/>
    <hyperlink ref="V42" r:id="rId1087" display="https://iasp.gp.gov.ua/listing/osop.Report.cls?reportId=2014770&amp;cell=u1m5c1r35"/>
    <hyperlink ref="W42" r:id="rId1088" display="https://iasp.gp.gov.ua/listing/osop.Report.cls?reportId=2014770&amp;cell=u1m6c1r35"/>
    <hyperlink ref="X42" r:id="rId1089" display="https://iasp.gp.gov.ua/listing/osop.Report.cls?reportId=2014770&amp;cell=u1m11c1r35"/>
    <hyperlink ref="Y42" r:id="rId1090" display="https://iasp.gp.gov.ua/listing/osop.Report.cls?reportId=2014770&amp;cell=u1m13c1r35"/>
    <hyperlink ref="Z42" r:id="rId1091" display="https://iasp.gp.gov.ua/listing/osop.Report.cls?reportId=2014770&amp;cell=u1m17c1r35"/>
    <hyperlink ref="AA42" r:id="rId1092" display="https://iasp.gp.gov.ua/listing/osop.Report.cls?reportId=2014770&amp;cell=u1m17c2r35"/>
    <hyperlink ref="AB42" r:id="rId1093" display="https://iasp.gp.gov.ua/listing/osop.Report.cls?reportId=2014770&amp;cell=u1m7c1r35"/>
    <hyperlink ref="AC42" r:id="rId1094" display="https://iasp.gp.gov.ua/listing/osop.Report.cls?reportId=2014770&amp;cell=u1m7c2r35"/>
    <hyperlink ref="AD42" r:id="rId1095" display="https://iasp.gp.gov.ua/listing/osop.Report.cls?reportId=2014770&amp;cell=u1m7c3r35"/>
    <hyperlink ref="AE42" r:id="rId1096" display="https://iasp.gp.gov.ua/listing/osop.Report.cls?reportId=2014770&amp;cell=u1m7c4r35"/>
    <hyperlink ref="AF42" r:id="rId1097" display="https://iasp.gp.gov.ua/listing/osop.Report.cls?reportId=2014770&amp;cell=u1m7c5r35"/>
    <hyperlink ref="AG42" r:id="rId1098" display="https://iasp.gp.gov.ua/listing/osop.Report.cls?reportId=2014770&amp;cell=u1m7c6r35"/>
    <hyperlink ref="AM42" r:id="rId1099" display="https://iasp.gp.gov.ua/listing/osop.Report.cls?reportId=2014770&amp;cell=u1m7c7r35"/>
    <hyperlink ref="AN42" r:id="rId1100" display="https://iasp.gp.gov.ua/listing/osop.Report.cls?reportId=2014770&amp;cell=u1m7c8r35"/>
    <hyperlink ref="AO42" r:id="rId1101" display="https://iasp.gp.gov.ua/listing/osop.Report.cls?reportId=2014770&amp;cell=u1m7c9r35"/>
    <hyperlink ref="AP42" r:id="rId1102" display="https://iasp.gp.gov.ua/listing/osop.Report.cls?reportId=2014770&amp;cell=u1m7c10r35"/>
    <hyperlink ref="AQ42" r:id="rId1103" display="https://iasp.gp.gov.ua/listing/osop.Report.cls?reportId=2014770&amp;cell=u1m7c14r35"/>
    <hyperlink ref="AR42" r:id="rId1104" display="https://iasp.gp.gov.ua/listing/osop.Report.cls?reportId=2014770&amp;cell=u1m7c15r35"/>
    <hyperlink ref="AS42" r:id="rId1105" display="https://iasp.gp.gov.ua/listing/osop.Report.cls?reportId=2014770&amp;cell=u1m7c16r35"/>
    <hyperlink ref="AT42" r:id="rId1106" display="https://iasp.gp.gov.ua/listing/osop.Report.cls?reportId=2014770&amp;cell=u1m7c17r35"/>
    <hyperlink ref="AU42" r:id="rId1107" display="https://iasp.gp.gov.ua/listing/osop.Report.cls?reportId=2014770&amp;cell=u1m8c1r35"/>
    <hyperlink ref="AV42" r:id="rId1108" display="https://iasp.gp.gov.ua/listing/osop.Report.cls?reportId=2014770&amp;cell=u1m20c1r35"/>
    <hyperlink ref="AW42" r:id="rId1109" display="https://iasp.gp.gov.ua/listing/osop.Report.cls?reportId=2014770&amp;cell=u1m16c1r35"/>
    <hyperlink ref="AX42" r:id="rId1110" display="https://iasp.gp.gov.ua/listing/osop.Report.cls?reportId=2014770&amp;cell=u1m18c1r35"/>
  </hyperlinks>
  <pageMargins left="0.59055118110236227" right="0.19685039370078741" top="0.39370078740157483" bottom="0.39370078740157483" header="0.39370078740157483" footer="0.15748031496062992"/>
  <pageSetup paperSize="9" scale="59" fitToWidth="3" orientation="landscape" r:id="rId1111"/>
  <rowBreaks count="1" manualBreakCount="1">
    <brk id="21" max="46" man="1"/>
  </rowBreaks>
  <colBreaks count="2" manualBreakCount="2">
    <brk id="16" max="30" man="1"/>
    <brk id="33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Zeros="0" view="pageBreakPreview" topLeftCell="A22" zoomScale="91" zoomScaleNormal="100" zoomScaleSheetLayoutView="91" workbookViewId="0">
      <selection activeCell="P15" sqref="P15"/>
    </sheetView>
  </sheetViews>
  <sheetFormatPr defaultColWidth="10.28515625" defaultRowHeight="15.75" customHeight="1" x14ac:dyDescent="0.25"/>
  <cols>
    <col min="1" max="1" width="9.85546875" style="91" customWidth="1"/>
    <col min="2" max="2" width="8.5703125" style="91" customWidth="1"/>
    <col min="3" max="3" width="41.42578125" style="91" customWidth="1"/>
    <col min="4" max="4" width="4.42578125" style="91" customWidth="1"/>
    <col min="5" max="5" width="14.28515625" style="91" customWidth="1"/>
    <col min="6" max="6" width="13.28515625" style="91" customWidth="1"/>
    <col min="7" max="7" width="13.7109375" style="91" customWidth="1"/>
    <col min="8" max="8" width="13.42578125" style="91" customWidth="1"/>
    <col min="9" max="9" width="13.85546875" style="91" customWidth="1"/>
    <col min="10" max="10" width="13.42578125" style="91" customWidth="1"/>
    <col min="11" max="12" width="13.7109375" style="91" customWidth="1"/>
    <col min="13" max="13" width="13.28515625" style="91" customWidth="1"/>
    <col min="14" max="14" width="14" style="91" customWidth="1"/>
    <col min="15" max="15" width="12.7109375" style="91" customWidth="1"/>
    <col min="16" max="16" width="14.28515625" style="91" customWidth="1"/>
    <col min="17" max="17" width="13.7109375" style="91" customWidth="1"/>
    <col min="18" max="19" width="13.42578125" style="91" customWidth="1"/>
    <col min="20" max="20" width="8.5703125" style="91" customWidth="1"/>
    <col min="21" max="21" width="8.85546875" style="91" customWidth="1"/>
    <col min="22" max="22" width="12" style="91" customWidth="1"/>
    <col min="23" max="16384" width="10.28515625" style="91"/>
  </cols>
  <sheetData>
    <row r="1" spans="1:19" s="92" customFormat="1" ht="42" customHeight="1" thickBot="1" x14ac:dyDescent="0.3">
      <c r="A1" s="632" t="s">
        <v>106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  <c r="Q1" s="632"/>
      <c r="R1" s="632"/>
      <c r="S1" s="93"/>
    </row>
    <row r="2" spans="1:19" s="92" customFormat="1" ht="28.35" customHeight="1" x14ac:dyDescent="0.25">
      <c r="A2" s="633" t="s">
        <v>107</v>
      </c>
      <c r="B2" s="634"/>
      <c r="C2" s="634"/>
      <c r="D2" s="637" t="s">
        <v>28</v>
      </c>
      <c r="E2" s="639" t="s">
        <v>65</v>
      </c>
      <c r="F2" s="641" t="s">
        <v>108</v>
      </c>
      <c r="G2" s="643" t="s">
        <v>109</v>
      </c>
      <c r="H2" s="644"/>
      <c r="I2" s="644"/>
      <c r="J2" s="644"/>
      <c r="K2" s="644"/>
      <c r="L2" s="645"/>
      <c r="M2" s="646" t="s">
        <v>110</v>
      </c>
      <c r="N2" s="647"/>
      <c r="O2" s="647"/>
      <c r="P2" s="647"/>
      <c r="Q2" s="647"/>
      <c r="R2" s="647"/>
      <c r="S2" s="648"/>
    </row>
    <row r="3" spans="1:19" s="92" customFormat="1" ht="27.6" customHeight="1" x14ac:dyDescent="0.25">
      <c r="A3" s="635"/>
      <c r="B3" s="636"/>
      <c r="C3" s="636"/>
      <c r="D3" s="638"/>
      <c r="E3" s="640"/>
      <c r="F3" s="642"/>
      <c r="G3" s="649" t="s">
        <v>111</v>
      </c>
      <c r="H3" s="23" t="s">
        <v>79</v>
      </c>
      <c r="I3" s="649" t="s">
        <v>112</v>
      </c>
      <c r="J3" s="649" t="s">
        <v>113</v>
      </c>
      <c r="K3" s="649" t="s">
        <v>114</v>
      </c>
      <c r="L3" s="649" t="s">
        <v>115</v>
      </c>
      <c r="M3" s="652" t="s">
        <v>116</v>
      </c>
      <c r="N3" s="652" t="s">
        <v>117</v>
      </c>
      <c r="O3" s="652" t="s">
        <v>118</v>
      </c>
      <c r="P3" s="652" t="s">
        <v>119</v>
      </c>
      <c r="Q3" s="652" t="s">
        <v>120</v>
      </c>
      <c r="R3" s="652" t="s">
        <v>121</v>
      </c>
      <c r="S3" s="654" t="s">
        <v>122</v>
      </c>
    </row>
    <row r="4" spans="1:19" s="92" customFormat="1" ht="43.35" customHeight="1" x14ac:dyDescent="0.25">
      <c r="A4" s="635"/>
      <c r="B4" s="636"/>
      <c r="C4" s="636"/>
      <c r="D4" s="638"/>
      <c r="E4" s="640"/>
      <c r="F4" s="642"/>
      <c r="G4" s="642"/>
      <c r="H4" s="649" t="s">
        <v>123</v>
      </c>
      <c r="I4" s="642"/>
      <c r="J4" s="642"/>
      <c r="K4" s="642"/>
      <c r="L4" s="642"/>
      <c r="M4" s="653"/>
      <c r="N4" s="653"/>
      <c r="O4" s="653"/>
      <c r="P4" s="653"/>
      <c r="Q4" s="653"/>
      <c r="R4" s="653"/>
      <c r="S4" s="655"/>
    </row>
    <row r="5" spans="1:19" s="92" customFormat="1" ht="179.25" customHeight="1" thickBot="1" x14ac:dyDescent="0.3">
      <c r="A5" s="635"/>
      <c r="B5" s="636"/>
      <c r="C5" s="636"/>
      <c r="D5" s="638"/>
      <c r="E5" s="640"/>
      <c r="F5" s="642"/>
      <c r="G5" s="642"/>
      <c r="H5" s="642"/>
      <c r="I5" s="642"/>
      <c r="J5" s="642"/>
      <c r="K5" s="642"/>
      <c r="L5" s="642"/>
      <c r="M5" s="653"/>
      <c r="N5" s="653"/>
      <c r="O5" s="653"/>
      <c r="P5" s="653"/>
      <c r="Q5" s="653"/>
      <c r="R5" s="653"/>
      <c r="S5" s="655"/>
    </row>
    <row r="6" spans="1:19" s="94" customFormat="1" ht="19.5" customHeight="1" thickBot="1" x14ac:dyDescent="0.3">
      <c r="A6" s="656" t="s">
        <v>63</v>
      </c>
      <c r="B6" s="657"/>
      <c r="C6" s="657"/>
      <c r="D6" s="95" t="s">
        <v>64</v>
      </c>
      <c r="E6" s="96">
        <v>1</v>
      </c>
      <c r="F6" s="97">
        <v>2</v>
      </c>
      <c r="G6" s="97">
        <v>3</v>
      </c>
      <c r="H6" s="97">
        <v>4</v>
      </c>
      <c r="I6" s="97">
        <v>5</v>
      </c>
      <c r="J6" s="97">
        <v>6</v>
      </c>
      <c r="K6" s="97">
        <v>7</v>
      </c>
      <c r="L6" s="97">
        <v>8</v>
      </c>
      <c r="M6" s="98">
        <v>9</v>
      </c>
      <c r="N6" s="98">
        <v>10</v>
      </c>
      <c r="O6" s="98">
        <v>11</v>
      </c>
      <c r="P6" s="98">
        <v>12</v>
      </c>
      <c r="Q6" s="98">
        <v>13</v>
      </c>
      <c r="R6" s="98">
        <v>14</v>
      </c>
      <c r="S6" s="99">
        <v>15</v>
      </c>
    </row>
    <row r="7" spans="1:19" s="94" customFormat="1" ht="57.75" customHeight="1" x14ac:dyDescent="0.25">
      <c r="A7" s="650" t="s">
        <v>124</v>
      </c>
      <c r="B7" s="651"/>
      <c r="C7" s="651"/>
      <c r="D7" s="100">
        <v>1</v>
      </c>
      <c r="E7" s="101">
        <v>104</v>
      </c>
      <c r="F7" s="102">
        <v>0</v>
      </c>
      <c r="G7" s="102">
        <v>104</v>
      </c>
      <c r="H7" s="102">
        <v>22</v>
      </c>
      <c r="I7" s="102">
        <v>0</v>
      </c>
      <c r="J7" s="102">
        <v>0</v>
      </c>
      <c r="K7" s="102">
        <v>0</v>
      </c>
      <c r="L7" s="102">
        <v>0</v>
      </c>
      <c r="M7" s="102">
        <v>0</v>
      </c>
      <c r="N7" s="102">
        <v>4</v>
      </c>
      <c r="O7" s="102">
        <v>0</v>
      </c>
      <c r="P7" s="103">
        <v>1</v>
      </c>
      <c r="Q7" s="103">
        <v>1</v>
      </c>
      <c r="R7" s="104">
        <v>12</v>
      </c>
      <c r="S7" s="105">
        <v>0</v>
      </c>
    </row>
    <row r="8" spans="1:19" s="94" customFormat="1" ht="58.5" customHeight="1" x14ac:dyDescent="0.25">
      <c r="A8" s="658" t="s">
        <v>125</v>
      </c>
      <c r="B8" s="660" t="s">
        <v>126</v>
      </c>
      <c r="C8" s="661"/>
      <c r="D8" s="107">
        <v>2</v>
      </c>
      <c r="E8" s="108">
        <v>46</v>
      </c>
      <c r="F8" s="109">
        <v>0</v>
      </c>
      <c r="G8" s="109">
        <v>46</v>
      </c>
      <c r="H8" s="109">
        <v>13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4</v>
      </c>
      <c r="O8" s="109">
        <v>0</v>
      </c>
      <c r="P8" s="50">
        <v>0</v>
      </c>
      <c r="Q8" s="50">
        <v>0</v>
      </c>
      <c r="R8" s="50">
        <v>0</v>
      </c>
      <c r="S8" s="49">
        <v>0</v>
      </c>
    </row>
    <row r="9" spans="1:19" s="94" customFormat="1" ht="53.45" customHeight="1" x14ac:dyDescent="0.25">
      <c r="A9" s="659"/>
      <c r="B9" s="660" t="s">
        <v>127</v>
      </c>
      <c r="C9" s="661"/>
      <c r="D9" s="107">
        <v>3</v>
      </c>
      <c r="E9" s="108">
        <v>36</v>
      </c>
      <c r="F9" s="109">
        <v>0</v>
      </c>
      <c r="G9" s="109">
        <v>36</v>
      </c>
      <c r="H9" s="109">
        <v>11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1</v>
      </c>
      <c r="O9" s="109">
        <v>0</v>
      </c>
      <c r="P9" s="50">
        <v>0</v>
      </c>
      <c r="Q9" s="50">
        <v>0</v>
      </c>
      <c r="R9" s="50">
        <v>12</v>
      </c>
      <c r="S9" s="49">
        <v>0</v>
      </c>
    </row>
    <row r="10" spans="1:19" s="94" customFormat="1" ht="56.45" customHeight="1" x14ac:dyDescent="0.25">
      <c r="A10" s="662" t="s">
        <v>128</v>
      </c>
      <c r="B10" s="663"/>
      <c r="C10" s="663"/>
      <c r="D10" s="107">
        <v>4</v>
      </c>
      <c r="E10" s="108">
        <v>363</v>
      </c>
      <c r="F10" s="110" t="s">
        <v>68</v>
      </c>
      <c r="G10" s="109">
        <v>346</v>
      </c>
      <c r="H10" s="109">
        <v>92</v>
      </c>
      <c r="I10" s="109">
        <v>0</v>
      </c>
      <c r="J10" s="109">
        <v>0</v>
      </c>
      <c r="K10" s="109">
        <v>17</v>
      </c>
      <c r="L10" s="109">
        <v>0</v>
      </c>
      <c r="M10" s="109">
        <v>1</v>
      </c>
      <c r="N10" s="109">
        <v>7</v>
      </c>
      <c r="O10" s="109">
        <v>0</v>
      </c>
      <c r="P10" s="50">
        <v>8</v>
      </c>
      <c r="Q10" s="50">
        <v>1</v>
      </c>
      <c r="R10" s="50">
        <v>37</v>
      </c>
      <c r="S10" s="49">
        <v>0</v>
      </c>
    </row>
    <row r="11" spans="1:19" s="94" customFormat="1" ht="51.6" customHeight="1" x14ac:dyDescent="0.25">
      <c r="A11" s="658" t="s">
        <v>66</v>
      </c>
      <c r="B11" s="660" t="s">
        <v>129</v>
      </c>
      <c r="C11" s="661"/>
      <c r="D11" s="107">
        <v>5</v>
      </c>
      <c r="E11" s="108">
        <v>361</v>
      </c>
      <c r="F11" s="110" t="s">
        <v>68</v>
      </c>
      <c r="G11" s="109">
        <v>345</v>
      </c>
      <c r="H11" s="109">
        <v>92</v>
      </c>
      <c r="I11" s="109">
        <v>0</v>
      </c>
      <c r="J11" s="109">
        <v>0</v>
      </c>
      <c r="K11" s="109">
        <v>16</v>
      </c>
      <c r="L11" s="109">
        <v>0</v>
      </c>
      <c r="M11" s="109">
        <v>1</v>
      </c>
      <c r="N11" s="109">
        <v>6</v>
      </c>
      <c r="O11" s="109">
        <v>0</v>
      </c>
      <c r="P11" s="50">
        <v>8</v>
      </c>
      <c r="Q11" s="50">
        <v>1</v>
      </c>
      <c r="R11" s="50">
        <v>37</v>
      </c>
      <c r="S11" s="49">
        <v>0</v>
      </c>
    </row>
    <row r="12" spans="1:19" s="94" customFormat="1" ht="52.35" customHeight="1" x14ac:dyDescent="0.25">
      <c r="A12" s="659"/>
      <c r="B12" s="111" t="s">
        <v>79</v>
      </c>
      <c r="C12" s="106" t="s">
        <v>130</v>
      </c>
      <c r="D12" s="107">
        <v>6</v>
      </c>
      <c r="E12" s="108">
        <v>8</v>
      </c>
      <c r="F12" s="110" t="s">
        <v>68</v>
      </c>
      <c r="G12" s="109">
        <v>8</v>
      </c>
      <c r="H12" s="109">
        <v>2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50">
        <v>0</v>
      </c>
      <c r="Q12" s="50">
        <v>0</v>
      </c>
      <c r="R12" s="50">
        <v>0</v>
      </c>
      <c r="S12" s="49">
        <v>0</v>
      </c>
    </row>
    <row r="13" spans="1:19" s="94" customFormat="1" ht="57" customHeight="1" x14ac:dyDescent="0.25">
      <c r="A13" s="662" t="s">
        <v>131</v>
      </c>
      <c r="B13" s="663"/>
      <c r="C13" s="663"/>
      <c r="D13" s="107">
        <v>7</v>
      </c>
      <c r="E13" s="108">
        <v>0</v>
      </c>
      <c r="F13" s="110" t="s">
        <v>68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50">
        <v>0</v>
      </c>
      <c r="Q13" s="50">
        <v>0</v>
      </c>
      <c r="R13" s="50">
        <v>0</v>
      </c>
      <c r="S13" s="49">
        <v>0</v>
      </c>
    </row>
    <row r="14" spans="1:19" s="94" customFormat="1" ht="53.45" customHeight="1" x14ac:dyDescent="0.25">
      <c r="A14" s="662" t="s">
        <v>132</v>
      </c>
      <c r="B14" s="663"/>
      <c r="C14" s="663"/>
      <c r="D14" s="107">
        <v>8</v>
      </c>
      <c r="E14" s="108">
        <v>3104</v>
      </c>
      <c r="F14" s="110" t="s">
        <v>68</v>
      </c>
      <c r="G14" s="109">
        <v>3058</v>
      </c>
      <c r="H14" s="109">
        <v>637</v>
      </c>
      <c r="I14" s="109">
        <v>0</v>
      </c>
      <c r="J14" s="109">
        <v>15</v>
      </c>
      <c r="K14" s="109">
        <v>31</v>
      </c>
      <c r="L14" s="109">
        <v>0</v>
      </c>
      <c r="M14" s="109">
        <v>19</v>
      </c>
      <c r="N14" s="109">
        <v>98</v>
      </c>
      <c r="O14" s="109">
        <v>16</v>
      </c>
      <c r="P14" s="50">
        <v>101</v>
      </c>
      <c r="Q14" s="50">
        <v>51</v>
      </c>
      <c r="R14" s="50">
        <v>337</v>
      </c>
      <c r="S14" s="49">
        <v>0</v>
      </c>
    </row>
    <row r="15" spans="1:19" s="94" customFormat="1" ht="86.45" customHeight="1" x14ac:dyDescent="0.25">
      <c r="A15" s="662" t="s">
        <v>133</v>
      </c>
      <c r="B15" s="663"/>
      <c r="C15" s="663"/>
      <c r="D15" s="107">
        <v>9</v>
      </c>
      <c r="E15" s="108">
        <v>152</v>
      </c>
      <c r="F15" s="110" t="s">
        <v>68</v>
      </c>
      <c r="G15" s="109">
        <v>134</v>
      </c>
      <c r="H15" s="109">
        <v>23</v>
      </c>
      <c r="I15" s="109">
        <v>0</v>
      </c>
      <c r="J15" s="109">
        <v>7</v>
      </c>
      <c r="K15" s="109">
        <v>11</v>
      </c>
      <c r="L15" s="109">
        <v>0</v>
      </c>
      <c r="M15" s="109">
        <v>0</v>
      </c>
      <c r="N15" s="109">
        <v>2</v>
      </c>
      <c r="O15" s="109">
        <v>0</v>
      </c>
      <c r="P15" s="50">
        <v>9</v>
      </c>
      <c r="Q15" s="50">
        <v>4</v>
      </c>
      <c r="R15" s="50">
        <v>2</v>
      </c>
      <c r="S15" s="49">
        <v>0</v>
      </c>
    </row>
    <row r="16" spans="1:19" s="94" customFormat="1" ht="54.6" customHeight="1" x14ac:dyDescent="0.25">
      <c r="A16" s="667" t="s">
        <v>66</v>
      </c>
      <c r="B16" s="660" t="s">
        <v>134</v>
      </c>
      <c r="C16" s="661"/>
      <c r="D16" s="107">
        <v>10</v>
      </c>
      <c r="E16" s="108">
        <v>101</v>
      </c>
      <c r="F16" s="110" t="s">
        <v>68</v>
      </c>
      <c r="G16" s="109">
        <v>93</v>
      </c>
      <c r="H16" s="109">
        <v>19</v>
      </c>
      <c r="I16" s="109">
        <v>0</v>
      </c>
      <c r="J16" s="109">
        <v>3</v>
      </c>
      <c r="K16" s="109">
        <v>5</v>
      </c>
      <c r="L16" s="109">
        <v>0</v>
      </c>
      <c r="M16" s="109">
        <v>0</v>
      </c>
      <c r="N16" s="109">
        <v>0</v>
      </c>
      <c r="O16" s="109">
        <v>0</v>
      </c>
      <c r="P16" s="50">
        <v>9</v>
      </c>
      <c r="Q16" s="50">
        <v>0</v>
      </c>
      <c r="R16" s="50">
        <v>1</v>
      </c>
      <c r="S16" s="49">
        <v>0</v>
      </c>
    </row>
    <row r="17" spans="1:19" s="94" customFormat="1" ht="53.45" customHeight="1" x14ac:dyDescent="0.25">
      <c r="A17" s="668"/>
      <c r="B17" s="660" t="s">
        <v>135</v>
      </c>
      <c r="C17" s="661"/>
      <c r="D17" s="107">
        <v>11</v>
      </c>
      <c r="E17" s="108">
        <v>37</v>
      </c>
      <c r="F17" s="110" t="s">
        <v>68</v>
      </c>
      <c r="G17" s="109">
        <v>30</v>
      </c>
      <c r="H17" s="109">
        <v>4</v>
      </c>
      <c r="I17" s="109">
        <v>0</v>
      </c>
      <c r="J17" s="109">
        <v>4</v>
      </c>
      <c r="K17" s="109">
        <v>3</v>
      </c>
      <c r="L17" s="109">
        <v>0</v>
      </c>
      <c r="M17" s="109">
        <v>0</v>
      </c>
      <c r="N17" s="109">
        <v>0</v>
      </c>
      <c r="O17" s="109">
        <v>0</v>
      </c>
      <c r="P17" s="50">
        <v>0</v>
      </c>
      <c r="Q17" s="50">
        <v>1</v>
      </c>
      <c r="R17" s="50">
        <v>1</v>
      </c>
      <c r="S17" s="49">
        <v>0</v>
      </c>
    </row>
    <row r="18" spans="1:19" s="94" customFormat="1" ht="57" customHeight="1" x14ac:dyDescent="0.25">
      <c r="A18" s="662" t="s">
        <v>136</v>
      </c>
      <c r="B18" s="663"/>
      <c r="C18" s="663"/>
      <c r="D18" s="107">
        <v>12</v>
      </c>
      <c r="E18" s="108">
        <v>146</v>
      </c>
      <c r="F18" s="110" t="s">
        <v>68</v>
      </c>
      <c r="G18" s="109">
        <v>139</v>
      </c>
      <c r="H18" s="109">
        <v>30</v>
      </c>
      <c r="I18" s="109">
        <v>0</v>
      </c>
      <c r="J18" s="109">
        <v>6</v>
      </c>
      <c r="K18" s="109">
        <v>1</v>
      </c>
      <c r="L18" s="109">
        <v>0</v>
      </c>
      <c r="M18" s="109">
        <v>1</v>
      </c>
      <c r="N18" s="109">
        <v>3</v>
      </c>
      <c r="O18" s="109">
        <v>1</v>
      </c>
      <c r="P18" s="50">
        <v>8</v>
      </c>
      <c r="Q18" s="50">
        <v>14</v>
      </c>
      <c r="R18" s="50">
        <v>13</v>
      </c>
      <c r="S18" s="49">
        <v>0</v>
      </c>
    </row>
    <row r="19" spans="1:19" s="94" customFormat="1" ht="65.099999999999994" customHeight="1" x14ac:dyDescent="0.25">
      <c r="A19" s="662" t="s">
        <v>137</v>
      </c>
      <c r="B19" s="663"/>
      <c r="C19" s="663"/>
      <c r="D19" s="107">
        <v>13</v>
      </c>
      <c r="E19" s="108">
        <v>72</v>
      </c>
      <c r="F19" s="109">
        <v>49</v>
      </c>
      <c r="G19" s="109">
        <v>20</v>
      </c>
      <c r="H19" s="109">
        <v>2</v>
      </c>
      <c r="I19" s="109">
        <v>0</v>
      </c>
      <c r="J19" s="109">
        <v>1</v>
      </c>
      <c r="K19" s="109">
        <v>2</v>
      </c>
      <c r="L19" s="109">
        <v>0</v>
      </c>
      <c r="M19" s="109">
        <v>1</v>
      </c>
      <c r="N19" s="109">
        <v>1</v>
      </c>
      <c r="O19" s="109">
        <v>0</v>
      </c>
      <c r="P19" s="50">
        <v>1</v>
      </c>
      <c r="Q19" s="50">
        <v>1</v>
      </c>
      <c r="R19" s="50">
        <v>1</v>
      </c>
      <c r="S19" s="49">
        <v>0</v>
      </c>
    </row>
    <row r="20" spans="1:19" s="94" customFormat="1" ht="55.35" customHeight="1" x14ac:dyDescent="0.25">
      <c r="A20" s="112" t="s">
        <v>138</v>
      </c>
      <c r="B20" s="660" t="s">
        <v>139</v>
      </c>
      <c r="C20" s="661"/>
      <c r="D20" s="107">
        <v>14</v>
      </c>
      <c r="E20" s="108">
        <v>36</v>
      </c>
      <c r="F20" s="109">
        <v>29</v>
      </c>
      <c r="G20" s="109">
        <v>7</v>
      </c>
      <c r="H20" s="109">
        <v>1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50">
        <v>1</v>
      </c>
      <c r="Q20" s="50">
        <v>1</v>
      </c>
      <c r="R20" s="50">
        <v>0</v>
      </c>
      <c r="S20" s="49">
        <v>0</v>
      </c>
    </row>
    <row r="21" spans="1:19" s="94" customFormat="1" ht="53.1" customHeight="1" x14ac:dyDescent="0.25">
      <c r="A21" s="669" t="s">
        <v>140</v>
      </c>
      <c r="B21" s="661"/>
      <c r="C21" s="661"/>
      <c r="D21" s="107">
        <v>15</v>
      </c>
      <c r="E21" s="108">
        <v>14</v>
      </c>
      <c r="F21" s="109">
        <v>7</v>
      </c>
      <c r="G21" s="109">
        <v>6</v>
      </c>
      <c r="H21" s="109">
        <v>0</v>
      </c>
      <c r="I21" s="109">
        <v>0</v>
      </c>
      <c r="J21" s="109">
        <v>0</v>
      </c>
      <c r="K21" s="109">
        <v>1</v>
      </c>
      <c r="L21" s="109">
        <v>0</v>
      </c>
      <c r="M21" s="109">
        <v>0</v>
      </c>
      <c r="N21" s="109">
        <v>0</v>
      </c>
      <c r="O21" s="109">
        <v>0</v>
      </c>
      <c r="P21" s="50">
        <v>0</v>
      </c>
      <c r="Q21" s="50">
        <v>1</v>
      </c>
      <c r="R21" s="50">
        <v>0</v>
      </c>
      <c r="S21" s="49">
        <v>0</v>
      </c>
    </row>
    <row r="22" spans="1:19" s="94" customFormat="1" ht="54" customHeight="1" x14ac:dyDescent="0.25">
      <c r="A22" s="113" t="s">
        <v>138</v>
      </c>
      <c r="B22" s="670" t="s">
        <v>139</v>
      </c>
      <c r="C22" s="671"/>
      <c r="D22" s="107">
        <v>16</v>
      </c>
      <c r="E22" s="114">
        <v>6</v>
      </c>
      <c r="F22" s="115">
        <v>4</v>
      </c>
      <c r="G22" s="115">
        <v>2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5">
        <v>0</v>
      </c>
      <c r="O22" s="115">
        <v>0</v>
      </c>
      <c r="P22" s="116">
        <v>0</v>
      </c>
      <c r="Q22" s="116">
        <v>1</v>
      </c>
      <c r="R22" s="116">
        <v>0</v>
      </c>
      <c r="S22" s="117">
        <v>0</v>
      </c>
    </row>
    <row r="23" spans="1:19" s="94" customFormat="1" ht="75" customHeight="1" x14ac:dyDescent="0.25">
      <c r="A23" s="664" t="s">
        <v>141</v>
      </c>
      <c r="B23" s="665"/>
      <c r="C23" s="666"/>
      <c r="D23" s="118">
        <v>17</v>
      </c>
      <c r="E23" s="119">
        <v>0</v>
      </c>
      <c r="F23" s="120" t="s">
        <v>68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v>0</v>
      </c>
      <c r="P23" s="121">
        <v>0</v>
      </c>
      <c r="Q23" s="121">
        <v>0</v>
      </c>
      <c r="R23" s="121">
        <v>0</v>
      </c>
      <c r="S23" s="122">
        <v>0</v>
      </c>
    </row>
    <row r="24" spans="1:19" s="94" customFormat="1" ht="66" customHeight="1" thickBot="1" x14ac:dyDescent="0.3">
      <c r="A24" s="672" t="s">
        <v>66</v>
      </c>
      <c r="B24" s="673"/>
      <c r="C24" s="123" t="s">
        <v>142</v>
      </c>
      <c r="D24" s="124">
        <v>18</v>
      </c>
      <c r="E24" s="119">
        <v>0</v>
      </c>
      <c r="F24" s="120" t="s">
        <v>68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121">
        <v>0</v>
      </c>
      <c r="Q24" s="125">
        <v>0</v>
      </c>
      <c r="R24" s="125">
        <v>0</v>
      </c>
      <c r="S24" s="126">
        <v>0</v>
      </c>
    </row>
    <row r="25" spans="1:19" s="94" customFormat="1" ht="27" customHeight="1" thickBot="1" x14ac:dyDescent="0.3">
      <c r="A25" s="674" t="s">
        <v>105</v>
      </c>
      <c r="B25" s="675"/>
      <c r="C25" s="675"/>
      <c r="D25" s="127">
        <v>19</v>
      </c>
      <c r="E25" s="128">
        <f t="shared" ref="E25:S25" si="0">SUM(E7:E24)</f>
        <v>4586</v>
      </c>
      <c r="F25" s="129">
        <f t="shared" si="0"/>
        <v>89</v>
      </c>
      <c r="G25" s="129">
        <f t="shared" si="0"/>
        <v>4374</v>
      </c>
      <c r="H25" s="129">
        <f t="shared" si="0"/>
        <v>948</v>
      </c>
      <c r="I25" s="129">
        <f t="shared" si="0"/>
        <v>0</v>
      </c>
      <c r="J25" s="129">
        <f t="shared" si="0"/>
        <v>36</v>
      </c>
      <c r="K25" s="129">
        <f t="shared" si="0"/>
        <v>87</v>
      </c>
      <c r="L25" s="129">
        <f t="shared" si="0"/>
        <v>0</v>
      </c>
      <c r="M25" s="129">
        <f t="shared" si="0"/>
        <v>23</v>
      </c>
      <c r="N25" s="129">
        <f t="shared" si="0"/>
        <v>126</v>
      </c>
      <c r="O25" s="129">
        <f t="shared" si="0"/>
        <v>17</v>
      </c>
      <c r="P25" s="129">
        <f t="shared" si="0"/>
        <v>146</v>
      </c>
      <c r="Q25" s="129">
        <f t="shared" si="0"/>
        <v>77</v>
      </c>
      <c r="R25" s="129">
        <f t="shared" si="0"/>
        <v>453</v>
      </c>
      <c r="S25" s="130">
        <f t="shared" si="0"/>
        <v>0</v>
      </c>
    </row>
    <row r="26" spans="1:19" s="94" customFormat="1" ht="42" customHeight="1" thickBot="1" x14ac:dyDescent="0.3">
      <c r="A26" s="131"/>
      <c r="B26" s="132"/>
      <c r="C26" s="132"/>
      <c r="D26" s="133"/>
      <c r="E26" s="134"/>
      <c r="F26" s="134"/>
      <c r="G26" s="134"/>
      <c r="H26" s="134"/>
      <c r="I26" s="134"/>
      <c r="J26" s="134"/>
      <c r="K26" s="134"/>
      <c r="L26" s="134"/>
      <c r="M26" s="134"/>
      <c r="N26" s="135"/>
      <c r="O26" s="135"/>
      <c r="P26" s="135"/>
      <c r="Q26" s="136"/>
      <c r="R26" s="136"/>
      <c r="S26" s="136"/>
    </row>
    <row r="27" spans="1:19" s="94" customFormat="1" ht="33" customHeight="1" x14ac:dyDescent="0.25">
      <c r="A27" s="676" t="s">
        <v>143</v>
      </c>
      <c r="B27" s="677"/>
      <c r="C27" s="677"/>
      <c r="D27" s="680" t="s">
        <v>28</v>
      </c>
      <c r="E27" s="682" t="s">
        <v>144</v>
      </c>
      <c r="F27" s="683"/>
      <c r="G27" s="683"/>
      <c r="H27" s="684"/>
      <c r="I27" s="137"/>
      <c r="J27" s="138"/>
      <c r="K27" s="138"/>
      <c r="L27" s="138"/>
      <c r="M27" s="138"/>
      <c r="N27" s="139"/>
      <c r="O27" s="138"/>
      <c r="P27" s="138"/>
      <c r="Q27" s="135"/>
      <c r="R27" s="135"/>
      <c r="S27" s="135"/>
    </row>
    <row r="28" spans="1:19" s="94" customFormat="1" ht="71.25" customHeight="1" thickBot="1" x14ac:dyDescent="0.3">
      <c r="A28" s="678"/>
      <c r="B28" s="679"/>
      <c r="C28" s="679"/>
      <c r="D28" s="681"/>
      <c r="E28" s="685" t="s">
        <v>145</v>
      </c>
      <c r="F28" s="686"/>
      <c r="G28" s="687" t="s">
        <v>146</v>
      </c>
      <c r="H28" s="688"/>
      <c r="I28" s="137"/>
      <c r="J28" s="138"/>
      <c r="K28" s="138"/>
      <c r="L28" s="138"/>
      <c r="M28" s="138"/>
      <c r="N28" s="139"/>
      <c r="O28" s="138"/>
      <c r="P28" s="138"/>
      <c r="Q28" s="135"/>
      <c r="R28" s="135"/>
      <c r="S28" s="135"/>
    </row>
    <row r="29" spans="1:19" s="94" customFormat="1" ht="23.45" customHeight="1" thickBot="1" x14ac:dyDescent="0.3">
      <c r="A29" s="656" t="s">
        <v>63</v>
      </c>
      <c r="B29" s="657"/>
      <c r="C29" s="657"/>
      <c r="D29" s="95" t="s">
        <v>64</v>
      </c>
      <c r="E29" s="693">
        <v>1</v>
      </c>
      <c r="F29" s="694"/>
      <c r="G29" s="695">
        <v>2</v>
      </c>
      <c r="H29" s="696"/>
      <c r="I29" s="137"/>
      <c r="J29" s="138"/>
      <c r="K29" s="138"/>
      <c r="L29" s="138"/>
      <c r="M29" s="138"/>
      <c r="N29" s="139"/>
      <c r="O29" s="138"/>
      <c r="P29" s="138"/>
      <c r="Q29" s="135"/>
      <c r="R29" s="135"/>
      <c r="S29" s="135"/>
    </row>
    <row r="30" spans="1:19" s="94" customFormat="1" ht="58.5" customHeight="1" x14ac:dyDescent="0.25">
      <c r="A30" s="650" t="s">
        <v>147</v>
      </c>
      <c r="B30" s="651"/>
      <c r="C30" s="651"/>
      <c r="D30" s="100">
        <v>1</v>
      </c>
      <c r="E30" s="697">
        <v>6</v>
      </c>
      <c r="F30" s="698"/>
      <c r="G30" s="699">
        <v>25</v>
      </c>
      <c r="H30" s="700"/>
      <c r="I30" s="137"/>
      <c r="J30" s="138"/>
      <c r="K30" s="138"/>
      <c r="L30" s="138"/>
      <c r="M30" s="138"/>
      <c r="N30" s="139"/>
      <c r="O30" s="138"/>
      <c r="P30" s="138"/>
      <c r="Q30" s="135"/>
      <c r="R30" s="135"/>
      <c r="S30" s="135"/>
    </row>
    <row r="31" spans="1:19" s="94" customFormat="1" ht="51.6" customHeight="1" x14ac:dyDescent="0.25">
      <c r="A31" s="595" t="s">
        <v>66</v>
      </c>
      <c r="B31" s="660" t="s">
        <v>148</v>
      </c>
      <c r="C31" s="661"/>
      <c r="D31" s="107">
        <v>2</v>
      </c>
      <c r="E31" s="691">
        <v>0</v>
      </c>
      <c r="F31" s="692"/>
      <c r="G31" s="689">
        <v>0</v>
      </c>
      <c r="H31" s="690"/>
      <c r="I31" s="137"/>
      <c r="J31" s="138"/>
      <c r="K31" s="138"/>
      <c r="L31" s="138"/>
      <c r="M31" s="138"/>
      <c r="N31" s="139"/>
      <c r="O31" s="138"/>
      <c r="P31" s="138"/>
      <c r="Q31" s="135"/>
      <c r="R31" s="135"/>
      <c r="S31" s="135"/>
    </row>
    <row r="32" spans="1:19" s="94" customFormat="1" ht="53.1" customHeight="1" x14ac:dyDescent="0.25">
      <c r="A32" s="596"/>
      <c r="B32" s="706" t="s">
        <v>149</v>
      </c>
      <c r="C32" s="141" t="s">
        <v>116</v>
      </c>
      <c r="D32" s="107">
        <v>3</v>
      </c>
      <c r="E32" s="691">
        <v>0</v>
      </c>
      <c r="F32" s="692"/>
      <c r="G32" s="689">
        <v>0</v>
      </c>
      <c r="H32" s="690"/>
      <c r="I32" s="137"/>
      <c r="J32" s="138"/>
      <c r="K32" s="138"/>
      <c r="L32" s="138"/>
      <c r="M32" s="138"/>
      <c r="N32" s="139"/>
      <c r="O32" s="138"/>
      <c r="P32" s="138"/>
      <c r="Q32" s="135"/>
      <c r="R32" s="135"/>
      <c r="S32" s="135"/>
    </row>
    <row r="33" spans="1:19" s="94" customFormat="1" ht="55.35" customHeight="1" x14ac:dyDescent="0.25">
      <c r="A33" s="596"/>
      <c r="B33" s="707"/>
      <c r="C33" s="141" t="s">
        <v>150</v>
      </c>
      <c r="D33" s="142">
        <v>4</v>
      </c>
      <c r="E33" s="691">
        <v>0</v>
      </c>
      <c r="F33" s="692"/>
      <c r="G33" s="689">
        <v>0</v>
      </c>
      <c r="H33" s="690"/>
      <c r="I33" s="137"/>
      <c r="J33" s="138"/>
      <c r="K33" s="138"/>
      <c r="L33" s="138"/>
      <c r="M33" s="138"/>
      <c r="N33" s="139"/>
      <c r="O33" s="138"/>
      <c r="P33" s="138"/>
      <c r="Q33" s="135"/>
      <c r="R33" s="135"/>
      <c r="S33" s="135"/>
    </row>
    <row r="34" spans="1:19" s="94" customFormat="1" ht="56.45" customHeight="1" x14ac:dyDescent="0.25">
      <c r="A34" s="596"/>
      <c r="B34" s="707"/>
      <c r="C34" s="141" t="s">
        <v>151</v>
      </c>
      <c r="D34" s="142">
        <v>5</v>
      </c>
      <c r="E34" s="691">
        <v>0</v>
      </c>
      <c r="F34" s="692"/>
      <c r="G34" s="689">
        <v>0</v>
      </c>
      <c r="H34" s="690"/>
      <c r="I34" s="137"/>
      <c r="J34" s="138"/>
      <c r="K34" s="138"/>
      <c r="L34" s="138"/>
      <c r="M34" s="138"/>
      <c r="N34" s="139"/>
      <c r="O34" s="138"/>
      <c r="P34" s="138"/>
      <c r="Q34" s="135"/>
      <c r="R34" s="135"/>
      <c r="S34" s="135"/>
    </row>
    <row r="35" spans="1:19" s="94" customFormat="1" ht="51.75" customHeight="1" x14ac:dyDescent="0.25">
      <c r="A35" s="596"/>
      <c r="B35" s="707"/>
      <c r="C35" s="141" t="s">
        <v>119</v>
      </c>
      <c r="D35" s="142">
        <v>6</v>
      </c>
      <c r="E35" s="705">
        <v>0</v>
      </c>
      <c r="F35" s="692"/>
      <c r="G35" s="689">
        <v>0</v>
      </c>
      <c r="H35" s="690"/>
      <c r="I35" s="137"/>
      <c r="J35" s="138"/>
      <c r="K35" s="138"/>
      <c r="L35" s="138"/>
      <c r="M35" s="138"/>
      <c r="N35" s="139"/>
      <c r="O35" s="138"/>
      <c r="P35" s="138"/>
      <c r="Q35" s="135"/>
      <c r="R35" s="135"/>
      <c r="S35" s="135"/>
    </row>
    <row r="36" spans="1:19" s="94" customFormat="1" ht="75.599999999999994" customHeight="1" x14ac:dyDescent="0.25">
      <c r="A36" s="596"/>
      <c r="B36" s="707"/>
      <c r="C36" s="141" t="s">
        <v>120</v>
      </c>
      <c r="D36" s="142">
        <v>7</v>
      </c>
      <c r="E36" s="705">
        <v>0</v>
      </c>
      <c r="F36" s="692"/>
      <c r="G36" s="689">
        <v>0</v>
      </c>
      <c r="H36" s="690"/>
      <c r="I36" s="137"/>
      <c r="J36" s="138"/>
      <c r="K36" s="138"/>
      <c r="L36" s="138"/>
      <c r="M36" s="138"/>
      <c r="N36" s="139"/>
      <c r="O36" s="138"/>
      <c r="P36" s="138"/>
      <c r="Q36" s="135"/>
      <c r="R36" s="135"/>
      <c r="S36" s="135"/>
    </row>
    <row r="37" spans="1:19" s="94" customFormat="1" ht="55.5" customHeight="1" x14ac:dyDescent="0.25">
      <c r="A37" s="596"/>
      <c r="B37" s="707"/>
      <c r="C37" s="141" t="s">
        <v>121</v>
      </c>
      <c r="D37" s="142">
        <v>8</v>
      </c>
      <c r="E37" s="705">
        <v>0</v>
      </c>
      <c r="F37" s="692"/>
      <c r="G37" s="689">
        <v>0</v>
      </c>
      <c r="H37" s="690"/>
      <c r="I37" s="137"/>
      <c r="J37" s="138"/>
      <c r="K37" s="138"/>
      <c r="L37" s="138"/>
      <c r="M37" s="138"/>
      <c r="N37" s="139"/>
      <c r="O37" s="138"/>
      <c r="P37" s="138"/>
      <c r="Q37" s="135"/>
      <c r="R37" s="135"/>
      <c r="S37" s="135"/>
    </row>
    <row r="38" spans="1:19" s="94" customFormat="1" ht="51.6" customHeight="1" x14ac:dyDescent="0.25">
      <c r="A38" s="596"/>
      <c r="B38" s="708"/>
      <c r="C38" s="141" t="s">
        <v>122</v>
      </c>
      <c r="D38" s="142">
        <v>9</v>
      </c>
      <c r="E38" s="705">
        <v>0</v>
      </c>
      <c r="F38" s="692"/>
      <c r="G38" s="689">
        <v>0</v>
      </c>
      <c r="H38" s="690"/>
      <c r="I38" s="137"/>
      <c r="J38" s="138"/>
      <c r="K38" s="138"/>
      <c r="L38" s="138"/>
      <c r="M38" s="138"/>
      <c r="N38" s="139"/>
      <c r="O38" s="138"/>
      <c r="P38" s="138"/>
      <c r="Q38" s="135"/>
      <c r="R38" s="135"/>
      <c r="S38" s="135"/>
    </row>
    <row r="39" spans="1:19" s="94" customFormat="1" ht="54" customHeight="1" thickBot="1" x14ac:dyDescent="0.3">
      <c r="A39" s="596"/>
      <c r="B39" s="670" t="s">
        <v>152</v>
      </c>
      <c r="C39" s="671"/>
      <c r="D39" s="142">
        <v>10</v>
      </c>
      <c r="E39" s="709">
        <v>0</v>
      </c>
      <c r="F39" s="710"/>
      <c r="G39" s="711">
        <v>0</v>
      </c>
      <c r="H39" s="712"/>
      <c r="I39" s="137"/>
      <c r="J39" s="138"/>
      <c r="K39" s="138"/>
      <c r="L39" s="138"/>
      <c r="M39" s="138"/>
      <c r="N39" s="139"/>
      <c r="O39" s="138"/>
      <c r="P39" s="138"/>
      <c r="Q39" s="135"/>
      <c r="R39" s="135"/>
      <c r="S39" s="135"/>
    </row>
    <row r="40" spans="1:19" s="94" customFormat="1" ht="27" customHeight="1" thickBot="1" x14ac:dyDescent="0.3">
      <c r="A40" s="701" t="s">
        <v>105</v>
      </c>
      <c r="B40" s="702"/>
      <c r="C40" s="702"/>
      <c r="D40" s="95">
        <v>11</v>
      </c>
      <c r="E40" s="584">
        <f>SUM(E30:F39)</f>
        <v>6</v>
      </c>
      <c r="F40" s="703"/>
      <c r="G40" s="704">
        <f>SUM(G30:H39)</f>
        <v>25</v>
      </c>
      <c r="H40" s="585"/>
      <c r="I40" s="146"/>
      <c r="J40" s="138"/>
      <c r="K40" s="138"/>
      <c r="L40" s="138"/>
      <c r="M40" s="147"/>
      <c r="N40" s="148"/>
      <c r="O40" s="138"/>
      <c r="P40" s="138"/>
      <c r="Q40" s="135"/>
      <c r="R40" s="135"/>
      <c r="S40" s="135"/>
    </row>
    <row r="41" spans="1:19" s="94" customFormat="1" ht="15.75" customHeight="1" x14ac:dyDescent="0.25">
      <c r="A41" s="149"/>
      <c r="B41" s="150"/>
      <c r="C41" s="150"/>
      <c r="D41" s="150"/>
      <c r="E41" s="150"/>
      <c r="F41" s="150"/>
      <c r="G41" s="149"/>
      <c r="H41" s="150"/>
      <c r="I41" s="149"/>
      <c r="J41" s="151"/>
      <c r="K41" s="151"/>
      <c r="L41" s="151"/>
      <c r="M41" s="151"/>
      <c r="N41" s="151"/>
      <c r="O41" s="149"/>
    </row>
    <row r="42" spans="1:19" s="94" customFormat="1" ht="15.75" customHeight="1" x14ac:dyDescent="0.25">
      <c r="A42" s="149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</row>
    <row r="43" spans="1:19" s="94" customFormat="1" ht="15.75" customHeight="1" x14ac:dyDescent="0.25"/>
    <row r="44" spans="1:19" s="94" customFormat="1" ht="15.75" customHeight="1" x14ac:dyDescent="0.25"/>
    <row r="45" spans="1:19" s="94" customFormat="1" ht="15.75" customHeight="1" x14ac:dyDescent="0.25"/>
    <row r="46" spans="1:19" s="94" customFormat="1" ht="15.75" customHeight="1" x14ac:dyDescent="0.25"/>
    <row r="47" spans="1:19" s="94" customFormat="1" ht="15.75" customHeight="1" x14ac:dyDescent="0.25"/>
    <row r="48" spans="1:19" s="94" customFormat="1" ht="15.75" customHeight="1" x14ac:dyDescent="0.25"/>
    <row r="49" s="94" customFormat="1" ht="15.75" customHeight="1" x14ac:dyDescent="0.25"/>
    <row r="50" s="94" customFormat="1" ht="15.75" customHeight="1" x14ac:dyDescent="0.25"/>
    <row r="51" s="94" customFormat="1" ht="15.75" customHeight="1" x14ac:dyDescent="0.25"/>
    <row r="52" s="94" customFormat="1" ht="15.75" customHeight="1" x14ac:dyDescent="0.25"/>
    <row r="53" s="94" customFormat="1" ht="15.75" customHeight="1" x14ac:dyDescent="0.25"/>
    <row r="54" s="94" customFormat="1" ht="15.75" customHeight="1" x14ac:dyDescent="0.25"/>
    <row r="55" s="94" customFormat="1" ht="15.75" customHeight="1" x14ac:dyDescent="0.25"/>
    <row r="56" s="94" customFormat="1" ht="15.75" customHeight="1" x14ac:dyDescent="0.25"/>
    <row r="57" s="94" customFormat="1" ht="15.75" customHeight="1" x14ac:dyDescent="0.25"/>
    <row r="58" s="94" customFormat="1" ht="15.75" customHeight="1" x14ac:dyDescent="0.25"/>
    <row r="59" s="94" customFormat="1" ht="15.75" customHeight="1" x14ac:dyDescent="0.25"/>
    <row r="60" s="94" customFormat="1" ht="15.75" customHeight="1" x14ac:dyDescent="0.25"/>
    <row r="61" s="94" customFormat="1" ht="15.75" customHeight="1" x14ac:dyDescent="0.25"/>
    <row r="62" s="94" customFormat="1" ht="15.75" customHeight="1" x14ac:dyDescent="0.25"/>
    <row r="63" s="94" customFormat="1" ht="15.75" customHeight="1" x14ac:dyDescent="0.25"/>
    <row r="64" s="94" customFormat="1" ht="15.75" customHeight="1" x14ac:dyDescent="0.25"/>
    <row r="65" s="94" customFormat="1" ht="15.75" customHeight="1" x14ac:dyDescent="0.25"/>
    <row r="66" s="94" customFormat="1" ht="15.75" customHeight="1" x14ac:dyDescent="0.25"/>
    <row r="67" s="94" customFormat="1" ht="15.75" customHeight="1" x14ac:dyDescent="0.25"/>
    <row r="68" s="94" customFormat="1" ht="15.75" customHeight="1" x14ac:dyDescent="0.25"/>
    <row r="69" s="94" customFormat="1" ht="15.75" customHeight="1" x14ac:dyDescent="0.25"/>
    <row r="70" s="94" customFormat="1" ht="15.75" customHeight="1" x14ac:dyDescent="0.25"/>
    <row r="71" s="94" customFormat="1" ht="15.75" customHeight="1" x14ac:dyDescent="0.25"/>
    <row r="72" s="94" customFormat="1" ht="15.75" customHeight="1" x14ac:dyDescent="0.25"/>
    <row r="73" s="94" customFormat="1" ht="15.75" customHeight="1" x14ac:dyDescent="0.25"/>
    <row r="74" s="94" customFormat="1" ht="15.75" customHeight="1" x14ac:dyDescent="0.25"/>
    <row r="75" s="94" customFormat="1" ht="15.75" customHeight="1" x14ac:dyDescent="0.25"/>
    <row r="76" s="94" customFormat="1" ht="15.75" customHeight="1" x14ac:dyDescent="0.25"/>
    <row r="77" s="94" customFormat="1" ht="15.75" customHeight="1" x14ac:dyDescent="0.25"/>
  </sheetData>
  <mergeCells count="78">
    <mergeCell ref="E38:F38"/>
    <mergeCell ref="G38:H38"/>
    <mergeCell ref="B39:C39"/>
    <mergeCell ref="E39:F39"/>
    <mergeCell ref="G39:H39"/>
    <mergeCell ref="A40:C40"/>
    <mergeCell ref="E40:F40"/>
    <mergeCell ref="G40:H40"/>
    <mergeCell ref="G34:H34"/>
    <mergeCell ref="E35:F35"/>
    <mergeCell ref="G35:H35"/>
    <mergeCell ref="E36:F36"/>
    <mergeCell ref="G36:H36"/>
    <mergeCell ref="E37:F37"/>
    <mergeCell ref="G37:H37"/>
    <mergeCell ref="A31:A39"/>
    <mergeCell ref="B31:C31"/>
    <mergeCell ref="E31:F31"/>
    <mergeCell ref="G31:H31"/>
    <mergeCell ref="B32:B38"/>
    <mergeCell ref="E32:F32"/>
    <mergeCell ref="G32:H32"/>
    <mergeCell ref="E33:F33"/>
    <mergeCell ref="G33:H33"/>
    <mergeCell ref="E34:F34"/>
    <mergeCell ref="A29:C29"/>
    <mergeCell ref="E29:F29"/>
    <mergeCell ref="G29:H29"/>
    <mergeCell ref="A30:C30"/>
    <mergeCell ref="E30:F30"/>
    <mergeCell ref="G30:H30"/>
    <mergeCell ref="A24:B24"/>
    <mergeCell ref="A25:C25"/>
    <mergeCell ref="A27:C28"/>
    <mergeCell ref="D27:D28"/>
    <mergeCell ref="E27:H27"/>
    <mergeCell ref="E28:F28"/>
    <mergeCell ref="G28:H28"/>
    <mergeCell ref="A23:C23"/>
    <mergeCell ref="A13:C13"/>
    <mergeCell ref="A14:C14"/>
    <mergeCell ref="A15:C15"/>
    <mergeCell ref="A16:A17"/>
    <mergeCell ref="B16:C16"/>
    <mergeCell ref="B17:C17"/>
    <mergeCell ref="A18:C18"/>
    <mergeCell ref="A19:C19"/>
    <mergeCell ref="B20:C20"/>
    <mergeCell ref="A21:C21"/>
    <mergeCell ref="B22:C22"/>
    <mergeCell ref="A8:A9"/>
    <mergeCell ref="B8:C8"/>
    <mergeCell ref="B9:C9"/>
    <mergeCell ref="A10:C10"/>
    <mergeCell ref="A11:A12"/>
    <mergeCell ref="B11:C11"/>
    <mergeCell ref="A7:C7"/>
    <mergeCell ref="K3:K5"/>
    <mergeCell ref="L3:L5"/>
    <mergeCell ref="M3:M5"/>
    <mergeCell ref="N3:N5"/>
    <mergeCell ref="H4:H5"/>
    <mergeCell ref="A6:C6"/>
    <mergeCell ref="A1:R1"/>
    <mergeCell ref="A2:C5"/>
    <mergeCell ref="D2:D5"/>
    <mergeCell ref="E2:E5"/>
    <mergeCell ref="F2:F5"/>
    <mergeCell ref="G2:L2"/>
    <mergeCell ref="M2:S2"/>
    <mergeCell ref="G3:G5"/>
    <mergeCell ref="I3:I5"/>
    <mergeCell ref="J3:J5"/>
    <mergeCell ref="Q3:Q5"/>
    <mergeCell ref="R3:R5"/>
    <mergeCell ref="S3:S5"/>
    <mergeCell ref="O3:O5"/>
    <mergeCell ref="P3:P5"/>
  </mergeCells>
  <conditionalFormatting sqref="E11:S11 E20:S20 E32:H32">
    <cfRule type="expression" dxfId="176" priority="0">
      <formula>E11&gt;E10</formula>
    </cfRule>
  </conditionalFormatting>
  <conditionalFormatting sqref="N7:N24">
    <cfRule type="expression" dxfId="175" priority="1">
      <formula>N7&gt;E7</formula>
    </cfRule>
  </conditionalFormatting>
  <conditionalFormatting sqref="E16:S16">
    <cfRule type="expression" dxfId="174" priority="2">
      <formula>E15&lt;E16</formula>
    </cfRule>
  </conditionalFormatting>
  <conditionalFormatting sqref="M7:M24">
    <cfRule type="expression" dxfId="173" priority="3">
      <formula>M7&gt;E7</formula>
    </cfRule>
  </conditionalFormatting>
  <conditionalFormatting sqref="H7:H24">
    <cfRule type="expression" dxfId="172" priority="4">
      <formula>H7&gt;G7</formula>
    </cfRule>
  </conditionalFormatting>
  <conditionalFormatting sqref="E7:E24">
    <cfRule type="expression" dxfId="171" priority="5">
      <formula>E7&lt;&gt;SUM(F7,G7,I7,J7,K7,L7)</formula>
    </cfRule>
  </conditionalFormatting>
  <conditionalFormatting sqref="E21:S21 E17:S17 E33:H33">
    <cfRule type="expression" dxfId="170" priority="6">
      <formula>E17&gt;E15</formula>
    </cfRule>
  </conditionalFormatting>
  <conditionalFormatting sqref="E25:S25">
    <cfRule type="expression" dxfId="169" priority="7">
      <formula>E25&lt;&gt;SUM(E7:E24)</formula>
    </cfRule>
  </conditionalFormatting>
  <conditionalFormatting sqref="O7:O24">
    <cfRule type="expression" dxfId="168" priority="8">
      <formula>O7&gt;E7</formula>
    </cfRule>
  </conditionalFormatting>
  <conditionalFormatting sqref="E30:H30">
    <cfRule type="expression" dxfId="167" priority="9">
      <formula>E30&lt;SUM(E31,E39)</formula>
    </cfRule>
  </conditionalFormatting>
  <conditionalFormatting sqref="E34:H34">
    <cfRule type="expression" dxfId="166" priority="10">
      <formula>E34&gt;E31</formula>
    </cfRule>
  </conditionalFormatting>
  <conditionalFormatting sqref="P7:P24">
    <cfRule type="expression" dxfId="165" priority="11">
      <formula>P7&gt;E7</formula>
    </cfRule>
  </conditionalFormatting>
  <conditionalFormatting sqref="Q7:Q24">
    <cfRule type="expression" dxfId="164" priority="12">
      <formula>Q7&gt;E7</formula>
    </cfRule>
  </conditionalFormatting>
  <conditionalFormatting sqref="E35:H35">
    <cfRule type="expression" dxfId="163" priority="13">
      <formula>E35&gt;E31</formula>
    </cfRule>
  </conditionalFormatting>
  <conditionalFormatting sqref="E36:H36">
    <cfRule type="expression" dxfId="162" priority="14">
      <formula>E36&gt;E31</formula>
    </cfRule>
  </conditionalFormatting>
  <conditionalFormatting sqref="E24:S24">
    <cfRule type="expression" dxfId="161" priority="15">
      <formula>E24&gt;E23</formula>
    </cfRule>
  </conditionalFormatting>
  <conditionalFormatting sqref="R7:R24">
    <cfRule type="expression" dxfId="160" priority="16">
      <formula>R7&gt;E7</formula>
    </cfRule>
  </conditionalFormatting>
  <conditionalFormatting sqref="E37:H37">
    <cfRule type="expression" dxfId="159" priority="17">
      <formula>E37&gt;E31</formula>
    </cfRule>
  </conditionalFormatting>
  <conditionalFormatting sqref="E38:H38">
    <cfRule type="expression" dxfId="158" priority="18">
      <formula>E38&gt;E31</formula>
    </cfRule>
  </conditionalFormatting>
  <conditionalFormatting sqref="E22:S22">
    <cfRule type="expression" dxfId="157" priority="19">
      <formula>E22&gt;E20</formula>
    </cfRule>
    <cfRule type="expression" dxfId="156" priority="19">
      <formula>E22&gt;E21</formula>
    </cfRule>
  </conditionalFormatting>
  <conditionalFormatting sqref="S7:S24">
    <cfRule type="expression" dxfId="155" priority="20">
      <formula>S7&gt;E7</formula>
    </cfRule>
  </conditionalFormatting>
  <hyperlinks>
    <hyperlink ref="E7" r:id="rId1" display="https://iasp.gp.gov.ua/listing/osop.Report.cls?reportId=2014770&amp;cell=u2m2c1r1"/>
    <hyperlink ref="F7" r:id="rId2" display="https://iasp.gp.gov.ua/listing/osop.Report.cls?reportId=2014770&amp;cell=u2m2c2r1"/>
    <hyperlink ref="G7" r:id="rId3" display="https://iasp.gp.gov.ua/listing/osop.Report.cls?reportId=2014770&amp;cell=u2m2c3r1"/>
    <hyperlink ref="H7" r:id="rId4" display="https://iasp.gp.gov.ua/listing/osop.Report.cls?reportId=2014770&amp;cell=u2m2c4r1"/>
    <hyperlink ref="I7" r:id="rId5" display="https://iasp.gp.gov.ua/listing/osop.Report.cls?reportId=2014770&amp;cell=u2m2c5r1"/>
    <hyperlink ref="J7" r:id="rId6" display="https://iasp.gp.gov.ua/listing/osop.Report.cls?reportId=2014770&amp;cell=u2m2c6r1"/>
    <hyperlink ref="K7" r:id="rId7" display="https://iasp.gp.gov.ua/listing/osop.Report.cls?reportId=2014770&amp;cell=u2m2c7r1"/>
    <hyperlink ref="L7" r:id="rId8" display="https://iasp.gp.gov.ua/listing/osop.Report.cls?reportId=2014770&amp;cell=u2m2c8r1"/>
    <hyperlink ref="M7" r:id="rId9" display="https://iasp.gp.gov.ua/listing/osop.Report.cls?reportId=2014770&amp;cell=u2m2c9r1"/>
    <hyperlink ref="N7" r:id="rId10" display="https://iasp.gp.gov.ua/listing/osop.Report.cls?reportId=2014770&amp;cell=u2m2c10r1"/>
    <hyperlink ref="O7" r:id="rId11" display="https://iasp.gp.gov.ua/listing/osop.Report.cls?reportId=2014770&amp;cell=u2m2c11r1"/>
    <hyperlink ref="P7" r:id="rId12" display="https://iasp.gp.gov.ua/listing/osop.Report.cls?reportId=2014770&amp;cell=u2m2c12r1"/>
    <hyperlink ref="Q7" r:id="rId13" display="https://iasp.gp.gov.ua/listing/osop.Report.cls?reportId=2014770&amp;cell=u2m2c13r1"/>
    <hyperlink ref="R7" r:id="rId14" display="https://iasp.gp.gov.ua/listing/osop.Report.cls?reportId=2014770&amp;cell=u2m2c14r1"/>
    <hyperlink ref="S7" r:id="rId15" display="https://iasp.gp.gov.ua/listing/osop.Report.cls?reportId=2014770&amp;cell=u2m2c15r1"/>
    <hyperlink ref="E8" r:id="rId16" display="https://iasp.gp.gov.ua/listing/osop.Report.cls?reportId=2014770&amp;cell=u2m2c1r2"/>
    <hyperlink ref="F8" r:id="rId17" display="https://iasp.gp.gov.ua/listing/osop.Report.cls?reportId=2014770&amp;cell=u2m2c2r2"/>
    <hyperlink ref="G8" r:id="rId18" display="https://iasp.gp.gov.ua/listing/osop.Report.cls?reportId=2014770&amp;cell=u2m2c3r2"/>
    <hyperlink ref="H8" r:id="rId19" display="https://iasp.gp.gov.ua/listing/osop.Report.cls?reportId=2014770&amp;cell=u2m2c4r2"/>
    <hyperlink ref="I8" r:id="rId20" display="https://iasp.gp.gov.ua/listing/osop.Report.cls?reportId=2014770&amp;cell=u2m2c5r2"/>
    <hyperlink ref="J8" r:id="rId21" display="https://iasp.gp.gov.ua/listing/osop.Report.cls?reportId=2014770&amp;cell=u2m2c6r2"/>
    <hyperlink ref="K8" r:id="rId22" display="https://iasp.gp.gov.ua/listing/osop.Report.cls?reportId=2014770&amp;cell=u2m2c7r2"/>
    <hyperlink ref="L8" r:id="rId23" display="https://iasp.gp.gov.ua/listing/osop.Report.cls?reportId=2014770&amp;cell=u2m2c8r2"/>
    <hyperlink ref="M8" r:id="rId24" display="https://iasp.gp.gov.ua/listing/osop.Report.cls?reportId=2014770&amp;cell=u2m2c9r2"/>
    <hyperlink ref="N8" r:id="rId25" display="https://iasp.gp.gov.ua/listing/osop.Report.cls?reportId=2014770&amp;cell=u2m2c10r2"/>
    <hyperlink ref="O8" r:id="rId26" display="https://iasp.gp.gov.ua/listing/osop.Report.cls?reportId=2014770&amp;cell=u2m2c11r2"/>
    <hyperlink ref="P8" r:id="rId27" display="https://iasp.gp.gov.ua/listing/osop.Report.cls?reportId=2014770&amp;cell=u2m2c12r2"/>
    <hyperlink ref="Q8" r:id="rId28" display="https://iasp.gp.gov.ua/listing/osop.Report.cls?reportId=2014770&amp;cell=u2m2c13r2"/>
    <hyperlink ref="R8" r:id="rId29" display="https://iasp.gp.gov.ua/listing/osop.Report.cls?reportId=2014770&amp;cell=u2m2c14r2"/>
    <hyperlink ref="S8" r:id="rId30" display="https://iasp.gp.gov.ua/listing/osop.Report.cls?reportId=2014770&amp;cell=u2m2c15r2"/>
    <hyperlink ref="E9" r:id="rId31" display="https://iasp.gp.gov.ua/listing/osop.Report.cls?reportId=2014770&amp;cell=u2m2c1r3"/>
    <hyperlink ref="F9" r:id="rId32" display="https://iasp.gp.gov.ua/listing/osop.Report.cls?reportId=2014770&amp;cell=u2m2c2r3"/>
    <hyperlink ref="G9" r:id="rId33" display="https://iasp.gp.gov.ua/listing/osop.Report.cls?reportId=2014770&amp;cell=u2m2c3r3"/>
    <hyperlink ref="H9" r:id="rId34" display="https://iasp.gp.gov.ua/listing/osop.Report.cls?reportId=2014770&amp;cell=u2m2c4r3"/>
    <hyperlink ref="I9" r:id="rId35" display="https://iasp.gp.gov.ua/listing/osop.Report.cls?reportId=2014770&amp;cell=u2m2c5r3"/>
    <hyperlink ref="J9" r:id="rId36" display="https://iasp.gp.gov.ua/listing/osop.Report.cls?reportId=2014770&amp;cell=u2m2c6r3"/>
    <hyperlink ref="K9" r:id="rId37" display="https://iasp.gp.gov.ua/listing/osop.Report.cls?reportId=2014770&amp;cell=u2m2c7r3"/>
    <hyperlink ref="L9" r:id="rId38" display="https://iasp.gp.gov.ua/listing/osop.Report.cls?reportId=2014770&amp;cell=u2m2c8r3"/>
    <hyperlink ref="M9" r:id="rId39" display="https://iasp.gp.gov.ua/listing/osop.Report.cls?reportId=2014770&amp;cell=u2m2c9r3"/>
    <hyperlink ref="N9" r:id="rId40" display="https://iasp.gp.gov.ua/listing/osop.Report.cls?reportId=2014770&amp;cell=u2m2c10r3"/>
    <hyperlink ref="O9" r:id="rId41" display="https://iasp.gp.gov.ua/listing/osop.Report.cls?reportId=2014770&amp;cell=u2m2c11r3"/>
    <hyperlink ref="P9" r:id="rId42" display="https://iasp.gp.gov.ua/listing/osop.Report.cls?reportId=2014770&amp;cell=u2m2c12r3"/>
    <hyperlink ref="Q9" r:id="rId43" display="https://iasp.gp.gov.ua/listing/osop.Report.cls?reportId=2014770&amp;cell=u2m2c13r3"/>
    <hyperlink ref="R9" r:id="rId44" display="https://iasp.gp.gov.ua/listing/osop.Report.cls?reportId=2014770&amp;cell=u2m2c14r3"/>
    <hyperlink ref="S9" r:id="rId45" display="https://iasp.gp.gov.ua/listing/osop.Report.cls?reportId=2014770&amp;cell=u2m2c15r3"/>
    <hyperlink ref="E10" r:id="rId46" display="https://iasp.gp.gov.ua/listing/osop.Report.cls?reportId=2014770&amp;cell=u2m2c1r4"/>
    <hyperlink ref="G10" r:id="rId47" display="https://iasp.gp.gov.ua/listing/osop.Report.cls?reportId=2014770&amp;cell=u2m2c3r4"/>
    <hyperlink ref="H10" r:id="rId48" display="https://iasp.gp.gov.ua/listing/osop.Report.cls?reportId=2014770&amp;cell=u2m2c4r4"/>
    <hyperlink ref="I10" r:id="rId49" display="https://iasp.gp.gov.ua/listing/osop.Report.cls?reportId=2014770&amp;cell=u2m2c5r4"/>
    <hyperlink ref="J10" r:id="rId50" display="https://iasp.gp.gov.ua/listing/osop.Report.cls?reportId=2014770&amp;cell=u2m2c6r4"/>
    <hyperlink ref="K10" r:id="rId51" display="https://iasp.gp.gov.ua/listing/osop.Report.cls?reportId=2014770&amp;cell=u2m2c7r4"/>
    <hyperlink ref="L10" r:id="rId52" display="https://iasp.gp.gov.ua/listing/osop.Report.cls?reportId=2014770&amp;cell=u2m2c8r4"/>
    <hyperlink ref="M10" r:id="rId53" display="https://iasp.gp.gov.ua/listing/osop.Report.cls?reportId=2014770&amp;cell=u2m2c9r4"/>
    <hyperlink ref="N10" r:id="rId54" display="https://iasp.gp.gov.ua/listing/osop.Report.cls?reportId=2014770&amp;cell=u2m2c10r4"/>
    <hyperlink ref="O10" r:id="rId55" display="https://iasp.gp.gov.ua/listing/osop.Report.cls?reportId=2014770&amp;cell=u2m2c11r4"/>
    <hyperlink ref="P10" r:id="rId56" display="https://iasp.gp.gov.ua/listing/osop.Report.cls?reportId=2014770&amp;cell=u2m2c12r4"/>
    <hyperlink ref="Q10" r:id="rId57" display="https://iasp.gp.gov.ua/listing/osop.Report.cls?reportId=2014770&amp;cell=u2m2c13r4"/>
    <hyperlink ref="R10" r:id="rId58" display="https://iasp.gp.gov.ua/listing/osop.Report.cls?reportId=2014770&amp;cell=u2m2c14r4"/>
    <hyperlink ref="S10" r:id="rId59" display="https://iasp.gp.gov.ua/listing/osop.Report.cls?reportId=2014770&amp;cell=u2m2c15r4"/>
    <hyperlink ref="E11" r:id="rId60" display="https://iasp.gp.gov.ua/listing/osop.Report.cls?reportId=2014770&amp;cell=u2m2c1r5"/>
    <hyperlink ref="G11" r:id="rId61" display="https://iasp.gp.gov.ua/listing/osop.Report.cls?reportId=2014770&amp;cell=u2m2c3r5"/>
    <hyperlink ref="H11" r:id="rId62" display="https://iasp.gp.gov.ua/listing/osop.Report.cls?reportId=2014770&amp;cell=u2m2c4r5"/>
    <hyperlink ref="I11" r:id="rId63" display="https://iasp.gp.gov.ua/listing/osop.Report.cls?reportId=2014770&amp;cell=u2m2c5r5"/>
    <hyperlink ref="J11" r:id="rId64" display="https://iasp.gp.gov.ua/listing/osop.Report.cls?reportId=2014770&amp;cell=u2m2c6r5"/>
    <hyperlink ref="K11" r:id="rId65" display="https://iasp.gp.gov.ua/listing/osop.Report.cls?reportId=2014770&amp;cell=u2m2c7r5"/>
    <hyperlink ref="L11" r:id="rId66" display="https://iasp.gp.gov.ua/listing/osop.Report.cls?reportId=2014770&amp;cell=u2m2c8r5"/>
    <hyperlink ref="M11" r:id="rId67" display="https://iasp.gp.gov.ua/listing/osop.Report.cls?reportId=2014770&amp;cell=u2m2c9r5"/>
    <hyperlink ref="N11" r:id="rId68" display="https://iasp.gp.gov.ua/listing/osop.Report.cls?reportId=2014770&amp;cell=u2m2c10r5"/>
    <hyperlink ref="O11" r:id="rId69" display="https://iasp.gp.gov.ua/listing/osop.Report.cls?reportId=2014770&amp;cell=u2m2c11r5"/>
    <hyperlink ref="P11" r:id="rId70" display="https://iasp.gp.gov.ua/listing/osop.Report.cls?reportId=2014770&amp;cell=u2m2c12r5"/>
    <hyperlink ref="Q11" r:id="rId71" display="https://iasp.gp.gov.ua/listing/osop.Report.cls?reportId=2014770&amp;cell=u2m2c13r5"/>
    <hyperlink ref="R11" r:id="rId72" display="https://iasp.gp.gov.ua/listing/osop.Report.cls?reportId=2014770&amp;cell=u2m2c14r5"/>
    <hyperlink ref="S11" r:id="rId73" display="https://iasp.gp.gov.ua/listing/osop.Report.cls?reportId=2014770&amp;cell=u2m2c15r5"/>
    <hyperlink ref="E12" r:id="rId74" display="https://iasp.gp.gov.ua/listing/osop.Report.cls?reportId=2014770&amp;cell=u2m2c1r6"/>
    <hyperlink ref="G12" r:id="rId75" display="https://iasp.gp.gov.ua/listing/osop.Report.cls?reportId=2014770&amp;cell=u2m2c3r6"/>
    <hyperlink ref="H12" r:id="rId76" display="https://iasp.gp.gov.ua/listing/osop.Report.cls?reportId=2014770&amp;cell=u2m2c4r6"/>
    <hyperlink ref="I12" r:id="rId77" display="https://iasp.gp.gov.ua/listing/osop.Report.cls?reportId=2014770&amp;cell=u2m2c5r6"/>
    <hyperlink ref="J12" r:id="rId78" display="https://iasp.gp.gov.ua/listing/osop.Report.cls?reportId=2014770&amp;cell=u2m2c6r6"/>
    <hyperlink ref="K12" r:id="rId79" display="https://iasp.gp.gov.ua/listing/osop.Report.cls?reportId=2014770&amp;cell=u2m2c7r6"/>
    <hyperlink ref="L12" r:id="rId80" display="https://iasp.gp.gov.ua/listing/osop.Report.cls?reportId=2014770&amp;cell=u2m2c8r6"/>
    <hyperlink ref="M12" r:id="rId81" display="https://iasp.gp.gov.ua/listing/osop.Report.cls?reportId=2014770&amp;cell=u2m2c9r6"/>
    <hyperlink ref="N12" r:id="rId82" display="https://iasp.gp.gov.ua/listing/osop.Report.cls?reportId=2014770&amp;cell=u2m2c10r6"/>
    <hyperlink ref="O12" r:id="rId83" display="https://iasp.gp.gov.ua/listing/osop.Report.cls?reportId=2014770&amp;cell=u2m2c11r6"/>
    <hyperlink ref="P12" r:id="rId84" display="https://iasp.gp.gov.ua/listing/osop.Report.cls?reportId=2014770&amp;cell=u2m2c12r6"/>
    <hyperlink ref="Q12" r:id="rId85" display="https://iasp.gp.gov.ua/listing/osop.Report.cls?reportId=2014770&amp;cell=u2m2c13r6"/>
    <hyperlink ref="R12" r:id="rId86" display="https://iasp.gp.gov.ua/listing/osop.Report.cls?reportId=2014770&amp;cell=u2m2c14r6"/>
    <hyperlink ref="S12" r:id="rId87" display="https://iasp.gp.gov.ua/listing/osop.Report.cls?reportId=2014770&amp;cell=u2m2c15r6"/>
    <hyperlink ref="E13" r:id="rId88" display="https://iasp.gp.gov.ua/listing/osop.Report.cls?reportId=2014770&amp;cell=u2m2c1r7"/>
    <hyperlink ref="G13" r:id="rId89" display="https://iasp.gp.gov.ua/listing/osop.Report.cls?reportId=2014770&amp;cell=u2m2c3r7"/>
    <hyperlink ref="H13" r:id="rId90" display="https://iasp.gp.gov.ua/listing/osop.Report.cls?reportId=2014770&amp;cell=u2m2c4r7"/>
    <hyperlink ref="I13" r:id="rId91" display="https://iasp.gp.gov.ua/listing/osop.Report.cls?reportId=2014770&amp;cell=u2m2c5r7"/>
    <hyperlink ref="J13" r:id="rId92" display="https://iasp.gp.gov.ua/listing/osop.Report.cls?reportId=2014770&amp;cell=u2m2c6r7"/>
    <hyperlink ref="K13" r:id="rId93" display="https://iasp.gp.gov.ua/listing/osop.Report.cls?reportId=2014770&amp;cell=u2m2c7r7"/>
    <hyperlink ref="L13" r:id="rId94" display="https://iasp.gp.gov.ua/listing/osop.Report.cls?reportId=2014770&amp;cell=u2m2c8r7"/>
    <hyperlink ref="M13" r:id="rId95" display="https://iasp.gp.gov.ua/listing/osop.Report.cls?reportId=2014770&amp;cell=u2m2c9r7"/>
    <hyperlink ref="N13" r:id="rId96" display="https://iasp.gp.gov.ua/listing/osop.Report.cls?reportId=2014770&amp;cell=u2m2c10r7"/>
    <hyperlink ref="O13" r:id="rId97" display="https://iasp.gp.gov.ua/listing/osop.Report.cls?reportId=2014770&amp;cell=u2m2c11r7"/>
    <hyperlink ref="P13" r:id="rId98" display="https://iasp.gp.gov.ua/listing/osop.Report.cls?reportId=2014770&amp;cell=u2m2c12r7"/>
    <hyperlink ref="Q13" r:id="rId99" display="https://iasp.gp.gov.ua/listing/osop.Report.cls?reportId=2014770&amp;cell=u2m2c13r7"/>
    <hyperlink ref="R13" r:id="rId100" display="https://iasp.gp.gov.ua/listing/osop.Report.cls?reportId=2014770&amp;cell=u2m2c14r7"/>
    <hyperlink ref="S13" r:id="rId101" display="https://iasp.gp.gov.ua/listing/osop.Report.cls?reportId=2014770&amp;cell=u2m2c15r7"/>
    <hyperlink ref="E14" r:id="rId102" display="https://iasp.gp.gov.ua/listing/osop.Report.cls?reportId=2014770&amp;cell=u2m2c1r8"/>
    <hyperlink ref="G14" r:id="rId103" display="https://iasp.gp.gov.ua/listing/osop.Report.cls?reportId=2014770&amp;cell=u2m2c3r8"/>
    <hyperlink ref="H14" r:id="rId104" display="https://iasp.gp.gov.ua/listing/osop.Report.cls?reportId=2014770&amp;cell=u2m2c4r8"/>
    <hyperlink ref="I14" r:id="rId105" display="https://iasp.gp.gov.ua/listing/osop.Report.cls?reportId=2014770&amp;cell=u2m2c5r8"/>
    <hyperlink ref="J14" r:id="rId106" display="https://iasp.gp.gov.ua/listing/osop.Report.cls?reportId=2014770&amp;cell=u2m2c6r8"/>
    <hyperlink ref="K14" r:id="rId107" display="https://iasp.gp.gov.ua/listing/osop.Report.cls?reportId=2014770&amp;cell=u2m2c7r8"/>
    <hyperlink ref="L14" r:id="rId108" display="https://iasp.gp.gov.ua/listing/osop.Report.cls?reportId=2014770&amp;cell=u2m2c8r8"/>
    <hyperlink ref="M14" r:id="rId109" display="https://iasp.gp.gov.ua/listing/osop.Report.cls?reportId=2014770&amp;cell=u2m2c9r8"/>
    <hyperlink ref="N14" r:id="rId110" display="https://iasp.gp.gov.ua/listing/osop.Report.cls?reportId=2014770&amp;cell=u2m2c10r8"/>
    <hyperlink ref="O14" r:id="rId111" display="https://iasp.gp.gov.ua/listing/osop.Report.cls?reportId=2014770&amp;cell=u2m2c11r8"/>
    <hyperlink ref="P14" r:id="rId112" display="https://iasp.gp.gov.ua/listing/osop.Report.cls?reportId=2014770&amp;cell=u2m2c12r8"/>
    <hyperlink ref="Q14" r:id="rId113" display="https://iasp.gp.gov.ua/listing/osop.Report.cls?reportId=2014770&amp;cell=u2m2c13r8"/>
    <hyperlink ref="R14" r:id="rId114" display="https://iasp.gp.gov.ua/listing/osop.Report.cls?reportId=2014770&amp;cell=u2m2c14r8"/>
    <hyperlink ref="S14" r:id="rId115" display="https://iasp.gp.gov.ua/listing/osop.Report.cls?reportId=2014770&amp;cell=u2m2c15r8"/>
    <hyperlink ref="E15" r:id="rId116" display="https://iasp.gp.gov.ua/listing/osop.Report.cls?reportId=2014770&amp;cell=u2m2c1r9"/>
    <hyperlink ref="G15" r:id="rId117" display="https://iasp.gp.gov.ua/listing/osop.Report.cls?reportId=2014770&amp;cell=u2m2c3r9"/>
    <hyperlink ref="H15" r:id="rId118" display="https://iasp.gp.gov.ua/listing/osop.Report.cls?reportId=2014770&amp;cell=u2m2c4r9"/>
    <hyperlink ref="I15" r:id="rId119" display="https://iasp.gp.gov.ua/listing/osop.Report.cls?reportId=2014770&amp;cell=u2m2c5r9"/>
    <hyperlink ref="J15" r:id="rId120" display="https://iasp.gp.gov.ua/listing/osop.Report.cls?reportId=2014770&amp;cell=u2m2c6r9"/>
    <hyperlink ref="K15" r:id="rId121" display="https://iasp.gp.gov.ua/listing/osop.Report.cls?reportId=2014770&amp;cell=u2m2c7r9"/>
    <hyperlink ref="L15" r:id="rId122" display="https://iasp.gp.gov.ua/listing/osop.Report.cls?reportId=2014770&amp;cell=u2m2c8r9"/>
    <hyperlink ref="M15" r:id="rId123" display="https://iasp.gp.gov.ua/listing/osop.Report.cls?reportId=2014770&amp;cell=u2m2c9r9"/>
    <hyperlink ref="N15" r:id="rId124" display="https://iasp.gp.gov.ua/listing/osop.Report.cls?reportId=2014770&amp;cell=u2m2c10r9"/>
    <hyperlink ref="O15" r:id="rId125" display="https://iasp.gp.gov.ua/listing/osop.Report.cls?reportId=2014770&amp;cell=u2m2c11r9"/>
    <hyperlink ref="P15" r:id="rId126" display="https://iasp.gp.gov.ua/listing/osop.Report.cls?reportId=2014770&amp;cell=u2m2c12r9"/>
    <hyperlink ref="Q15" r:id="rId127" display="https://iasp.gp.gov.ua/listing/osop.Report.cls?reportId=2014770&amp;cell=u2m2c13r9"/>
    <hyperlink ref="R15" r:id="rId128" display="https://iasp.gp.gov.ua/listing/osop.Report.cls?reportId=2014770&amp;cell=u2m2c14r9"/>
    <hyperlink ref="S15" r:id="rId129" display="https://iasp.gp.gov.ua/listing/osop.Report.cls?reportId=2014770&amp;cell=u2m2c15r9"/>
    <hyperlink ref="E16" r:id="rId130" display="https://iasp.gp.gov.ua/listing/osop.Report.cls?reportId=2014770&amp;cell=u2m2c1r10"/>
    <hyperlink ref="G16" r:id="rId131" display="https://iasp.gp.gov.ua/listing/osop.Report.cls?reportId=2014770&amp;cell=u2m2c3r10"/>
    <hyperlink ref="H16" r:id="rId132" display="https://iasp.gp.gov.ua/listing/osop.Report.cls?reportId=2014770&amp;cell=u2m2c4r10"/>
    <hyperlink ref="I16" r:id="rId133" display="https://iasp.gp.gov.ua/listing/osop.Report.cls?reportId=2014770&amp;cell=u2m2c5r10"/>
    <hyperlink ref="J16" r:id="rId134" display="https://iasp.gp.gov.ua/listing/osop.Report.cls?reportId=2014770&amp;cell=u2m2c6r10"/>
    <hyperlink ref="K16" r:id="rId135" display="https://iasp.gp.gov.ua/listing/osop.Report.cls?reportId=2014770&amp;cell=u2m2c7r10"/>
    <hyperlink ref="L16" r:id="rId136" display="https://iasp.gp.gov.ua/listing/osop.Report.cls?reportId=2014770&amp;cell=u2m2c8r10"/>
    <hyperlink ref="M16" r:id="rId137" display="https://iasp.gp.gov.ua/listing/osop.Report.cls?reportId=2014770&amp;cell=u2m2c9r10"/>
    <hyperlink ref="N16" r:id="rId138" display="https://iasp.gp.gov.ua/listing/osop.Report.cls?reportId=2014770&amp;cell=u2m2c10r10"/>
    <hyperlink ref="O16" r:id="rId139" display="https://iasp.gp.gov.ua/listing/osop.Report.cls?reportId=2014770&amp;cell=u2m2c11r10"/>
    <hyperlink ref="P16" r:id="rId140" display="https://iasp.gp.gov.ua/listing/osop.Report.cls?reportId=2014770&amp;cell=u2m2c12r10"/>
    <hyperlink ref="Q16" r:id="rId141" display="https://iasp.gp.gov.ua/listing/osop.Report.cls?reportId=2014770&amp;cell=u2m2c13r10"/>
    <hyperlink ref="R16" r:id="rId142" display="https://iasp.gp.gov.ua/listing/osop.Report.cls?reportId=2014770&amp;cell=u2m2c14r10"/>
    <hyperlink ref="S16" r:id="rId143" display="https://iasp.gp.gov.ua/listing/osop.Report.cls?reportId=2014770&amp;cell=u2m2c15r10"/>
    <hyperlink ref="E17" r:id="rId144" display="https://iasp.gp.gov.ua/listing/osop.Report.cls?reportId=2014770&amp;cell=u2m2c1r11"/>
    <hyperlink ref="G17" r:id="rId145" display="https://iasp.gp.gov.ua/listing/osop.Report.cls?reportId=2014770&amp;cell=u2m2c3r11"/>
    <hyperlink ref="H17" r:id="rId146" display="https://iasp.gp.gov.ua/listing/osop.Report.cls?reportId=2014770&amp;cell=u2m2c4r11"/>
    <hyperlink ref="I17" r:id="rId147" display="https://iasp.gp.gov.ua/listing/osop.Report.cls?reportId=2014770&amp;cell=u2m2c5r11"/>
    <hyperlink ref="J17" r:id="rId148" display="https://iasp.gp.gov.ua/listing/osop.Report.cls?reportId=2014770&amp;cell=u2m2c6r11"/>
    <hyperlink ref="K17" r:id="rId149" display="https://iasp.gp.gov.ua/listing/osop.Report.cls?reportId=2014770&amp;cell=u2m2c7r11"/>
    <hyperlink ref="L17" r:id="rId150" display="https://iasp.gp.gov.ua/listing/osop.Report.cls?reportId=2014770&amp;cell=u2m2c8r11"/>
    <hyperlink ref="M17" r:id="rId151" display="https://iasp.gp.gov.ua/listing/osop.Report.cls?reportId=2014770&amp;cell=u2m2c9r11"/>
    <hyperlink ref="N17" r:id="rId152" display="https://iasp.gp.gov.ua/listing/osop.Report.cls?reportId=2014770&amp;cell=u2m2c10r11"/>
    <hyperlink ref="O17" r:id="rId153" display="https://iasp.gp.gov.ua/listing/osop.Report.cls?reportId=2014770&amp;cell=u2m2c11r11"/>
    <hyperlink ref="P17" r:id="rId154" display="https://iasp.gp.gov.ua/listing/osop.Report.cls?reportId=2014770&amp;cell=u2m2c12r11"/>
    <hyperlink ref="Q17" r:id="rId155" display="https://iasp.gp.gov.ua/listing/osop.Report.cls?reportId=2014770&amp;cell=u2m2c13r11"/>
    <hyperlink ref="R17" r:id="rId156" display="https://iasp.gp.gov.ua/listing/osop.Report.cls?reportId=2014770&amp;cell=u2m2c14r11"/>
    <hyperlink ref="S17" r:id="rId157" display="https://iasp.gp.gov.ua/listing/osop.Report.cls?reportId=2014770&amp;cell=u2m2c15r11"/>
    <hyperlink ref="E18" r:id="rId158" display="https://iasp.gp.gov.ua/listing/osop.Report.cls?reportId=2014770&amp;cell=u2m2c1r12"/>
    <hyperlink ref="G18" r:id="rId159" display="https://iasp.gp.gov.ua/listing/osop.Report.cls?reportId=2014770&amp;cell=u2m2c3r12"/>
    <hyperlink ref="H18" r:id="rId160" display="https://iasp.gp.gov.ua/listing/osop.Report.cls?reportId=2014770&amp;cell=u2m2c4r12"/>
    <hyperlink ref="I18" r:id="rId161" display="https://iasp.gp.gov.ua/listing/osop.Report.cls?reportId=2014770&amp;cell=u2m2c5r12"/>
    <hyperlink ref="J18" r:id="rId162" display="https://iasp.gp.gov.ua/listing/osop.Report.cls?reportId=2014770&amp;cell=u2m2c6r12"/>
    <hyperlink ref="K18" r:id="rId163" display="https://iasp.gp.gov.ua/listing/osop.Report.cls?reportId=2014770&amp;cell=u2m2c7r12"/>
    <hyperlink ref="L18" r:id="rId164" display="https://iasp.gp.gov.ua/listing/osop.Report.cls?reportId=2014770&amp;cell=u2m2c8r12"/>
    <hyperlink ref="M18" r:id="rId165" display="https://iasp.gp.gov.ua/listing/osop.Report.cls?reportId=2014770&amp;cell=u2m2c9r12"/>
    <hyperlink ref="N18" r:id="rId166" display="https://iasp.gp.gov.ua/listing/osop.Report.cls?reportId=2014770&amp;cell=u2m2c10r12"/>
    <hyperlink ref="O18" r:id="rId167" display="https://iasp.gp.gov.ua/listing/osop.Report.cls?reportId=2014770&amp;cell=u2m2c11r12"/>
    <hyperlink ref="P18" r:id="rId168" display="https://iasp.gp.gov.ua/listing/osop.Report.cls?reportId=2014770&amp;cell=u2m2c12r12"/>
    <hyperlink ref="Q18" r:id="rId169" display="https://iasp.gp.gov.ua/listing/osop.Report.cls?reportId=2014770&amp;cell=u2m2c13r12"/>
    <hyperlink ref="R18" r:id="rId170" display="https://iasp.gp.gov.ua/listing/osop.Report.cls?reportId=2014770&amp;cell=u2m2c14r12"/>
    <hyperlink ref="S18" r:id="rId171" display="https://iasp.gp.gov.ua/listing/osop.Report.cls?reportId=2014770&amp;cell=u2m2c15r12"/>
    <hyperlink ref="E19" r:id="rId172" display="https://iasp.gp.gov.ua/listing/osop.Report.cls?reportId=2014770&amp;cell=u2m2c1r13"/>
    <hyperlink ref="F19" r:id="rId173" display="https://iasp.gp.gov.ua/listing/osop.Report.cls?reportId=2014770&amp;cell=u2m2c2r13"/>
    <hyperlink ref="G19" r:id="rId174" display="https://iasp.gp.gov.ua/listing/osop.Report.cls?reportId=2014770&amp;cell=u2m2c3r13"/>
    <hyperlink ref="H19" r:id="rId175" display="https://iasp.gp.gov.ua/listing/osop.Report.cls?reportId=2014770&amp;cell=u2m2c4r13"/>
    <hyperlink ref="I19" r:id="rId176" display="https://iasp.gp.gov.ua/listing/osop.Report.cls?reportId=2014770&amp;cell=u2m2c5r13"/>
    <hyperlink ref="J19" r:id="rId177" display="https://iasp.gp.gov.ua/listing/osop.Report.cls?reportId=2014770&amp;cell=u2m2c6r13"/>
    <hyperlink ref="K19" r:id="rId178" display="https://iasp.gp.gov.ua/listing/osop.Report.cls?reportId=2014770&amp;cell=u2m2c7r13"/>
    <hyperlink ref="L19" r:id="rId179" display="https://iasp.gp.gov.ua/listing/osop.Report.cls?reportId=2014770&amp;cell=u2m2c8r13"/>
    <hyperlink ref="M19" r:id="rId180" display="https://iasp.gp.gov.ua/listing/osop.Report.cls?reportId=2014770&amp;cell=u2m2c9r13"/>
    <hyperlink ref="N19" r:id="rId181" display="https://iasp.gp.gov.ua/listing/osop.Report.cls?reportId=2014770&amp;cell=u2m2c10r13"/>
    <hyperlink ref="O19" r:id="rId182" display="https://iasp.gp.gov.ua/listing/osop.Report.cls?reportId=2014770&amp;cell=u2m2c11r13"/>
    <hyperlink ref="P19" r:id="rId183" display="https://iasp.gp.gov.ua/listing/osop.Report.cls?reportId=2014770&amp;cell=u2m2c12r13"/>
    <hyperlink ref="Q19" r:id="rId184" display="https://iasp.gp.gov.ua/listing/osop.Report.cls?reportId=2014770&amp;cell=u2m2c13r13"/>
    <hyperlink ref="R19" r:id="rId185" display="https://iasp.gp.gov.ua/listing/osop.Report.cls?reportId=2014770&amp;cell=u2m2c14r13"/>
    <hyperlink ref="S19" r:id="rId186" display="https://iasp.gp.gov.ua/listing/osop.Report.cls?reportId=2014770&amp;cell=u2m2c15r13"/>
    <hyperlink ref="E20" r:id="rId187" display="https://iasp.gp.gov.ua/listing/osop.Report.cls?reportId=2014770&amp;cell=u2m2c1r14"/>
    <hyperlink ref="F20" r:id="rId188" display="https://iasp.gp.gov.ua/listing/osop.Report.cls?reportId=2014770&amp;cell=u2m2c2r14"/>
    <hyperlink ref="G20" r:id="rId189" display="https://iasp.gp.gov.ua/listing/osop.Report.cls?reportId=2014770&amp;cell=u2m2c3r14"/>
    <hyperlink ref="H20" r:id="rId190" display="https://iasp.gp.gov.ua/listing/osop.Report.cls?reportId=2014770&amp;cell=u2m2c4r14"/>
    <hyperlink ref="I20" r:id="rId191" display="https://iasp.gp.gov.ua/listing/osop.Report.cls?reportId=2014770&amp;cell=u2m2c5r14"/>
    <hyperlink ref="J20" r:id="rId192" display="https://iasp.gp.gov.ua/listing/osop.Report.cls?reportId=2014770&amp;cell=u2m2c6r14"/>
    <hyperlink ref="K20" r:id="rId193" display="https://iasp.gp.gov.ua/listing/osop.Report.cls?reportId=2014770&amp;cell=u2m2c7r14"/>
    <hyperlink ref="L20" r:id="rId194" display="https://iasp.gp.gov.ua/listing/osop.Report.cls?reportId=2014770&amp;cell=u2m2c8r14"/>
    <hyperlink ref="M20" r:id="rId195" display="https://iasp.gp.gov.ua/listing/osop.Report.cls?reportId=2014770&amp;cell=u2m2c9r14"/>
    <hyperlink ref="N20" r:id="rId196" display="https://iasp.gp.gov.ua/listing/osop.Report.cls?reportId=2014770&amp;cell=u2m2c10r14"/>
    <hyperlink ref="O20" r:id="rId197" display="https://iasp.gp.gov.ua/listing/osop.Report.cls?reportId=2014770&amp;cell=u2m2c11r14"/>
    <hyperlink ref="P20" r:id="rId198" display="https://iasp.gp.gov.ua/listing/osop.Report.cls?reportId=2014770&amp;cell=u2m2c12r14"/>
    <hyperlink ref="Q20" r:id="rId199" display="https://iasp.gp.gov.ua/listing/osop.Report.cls?reportId=2014770&amp;cell=u2m2c13r14"/>
    <hyperlink ref="R20" r:id="rId200" display="https://iasp.gp.gov.ua/listing/osop.Report.cls?reportId=2014770&amp;cell=u2m2c14r14"/>
    <hyperlink ref="S20" r:id="rId201" display="https://iasp.gp.gov.ua/listing/osop.Report.cls?reportId=2014770&amp;cell=u2m2c15r14"/>
    <hyperlink ref="E21" r:id="rId202" display="https://iasp.gp.gov.ua/listing/osop.Report.cls?reportId=2014770&amp;cell=u2m2c1r15"/>
    <hyperlink ref="F21" r:id="rId203" display="https://iasp.gp.gov.ua/listing/osop.Report.cls?reportId=2014770&amp;cell=u2m2c2r15"/>
    <hyperlink ref="G21" r:id="rId204" display="https://iasp.gp.gov.ua/listing/osop.Report.cls?reportId=2014770&amp;cell=u2m2c3r15"/>
    <hyperlink ref="H21" r:id="rId205" display="https://iasp.gp.gov.ua/listing/osop.Report.cls?reportId=2014770&amp;cell=u2m2c4r15"/>
    <hyperlink ref="I21" r:id="rId206" display="https://iasp.gp.gov.ua/listing/osop.Report.cls?reportId=2014770&amp;cell=u2m2c5r15"/>
    <hyperlink ref="J21" r:id="rId207" display="https://iasp.gp.gov.ua/listing/osop.Report.cls?reportId=2014770&amp;cell=u2m2c6r15"/>
    <hyperlink ref="K21" r:id="rId208" display="https://iasp.gp.gov.ua/listing/osop.Report.cls?reportId=2014770&amp;cell=u2m2c7r15"/>
    <hyperlink ref="L21" r:id="rId209" display="https://iasp.gp.gov.ua/listing/osop.Report.cls?reportId=2014770&amp;cell=u2m2c8r15"/>
    <hyperlink ref="M21" r:id="rId210" display="https://iasp.gp.gov.ua/listing/osop.Report.cls?reportId=2014770&amp;cell=u2m2c9r15"/>
    <hyperlink ref="N21" r:id="rId211" display="https://iasp.gp.gov.ua/listing/osop.Report.cls?reportId=2014770&amp;cell=u2m2c10r15"/>
    <hyperlink ref="O21" r:id="rId212" display="https://iasp.gp.gov.ua/listing/osop.Report.cls?reportId=2014770&amp;cell=u2m2c11r15"/>
    <hyperlink ref="P21" r:id="rId213" display="https://iasp.gp.gov.ua/listing/osop.Report.cls?reportId=2014770&amp;cell=u2m2c12r15"/>
    <hyperlink ref="Q21" r:id="rId214" display="https://iasp.gp.gov.ua/listing/osop.Report.cls?reportId=2014770&amp;cell=u2m2c13r15"/>
    <hyperlink ref="R21" r:id="rId215" display="https://iasp.gp.gov.ua/listing/osop.Report.cls?reportId=2014770&amp;cell=u2m2c14r15"/>
    <hyperlink ref="S21" r:id="rId216" display="https://iasp.gp.gov.ua/listing/osop.Report.cls?reportId=2014770&amp;cell=u2m2c15r15"/>
    <hyperlink ref="E22" r:id="rId217" display="https://iasp.gp.gov.ua/listing/osop.Report.cls?reportId=2014770&amp;cell=u2m2c1r16"/>
    <hyperlink ref="F22" r:id="rId218" display="https://iasp.gp.gov.ua/listing/osop.Report.cls?reportId=2014770&amp;cell=u2m2c2r16"/>
    <hyperlink ref="G22" r:id="rId219" display="https://iasp.gp.gov.ua/listing/osop.Report.cls?reportId=2014770&amp;cell=u2m2c3r16"/>
    <hyperlink ref="H22" r:id="rId220" display="https://iasp.gp.gov.ua/listing/osop.Report.cls?reportId=2014770&amp;cell=u2m2c4r16"/>
    <hyperlink ref="I22" r:id="rId221" display="https://iasp.gp.gov.ua/listing/osop.Report.cls?reportId=2014770&amp;cell=u2m2c5r16"/>
    <hyperlink ref="J22" r:id="rId222" display="https://iasp.gp.gov.ua/listing/osop.Report.cls?reportId=2014770&amp;cell=u2m2c6r16"/>
    <hyperlink ref="K22" r:id="rId223" display="https://iasp.gp.gov.ua/listing/osop.Report.cls?reportId=2014770&amp;cell=u2m2c7r16"/>
    <hyperlink ref="L22" r:id="rId224" display="https://iasp.gp.gov.ua/listing/osop.Report.cls?reportId=2014770&amp;cell=u2m2c8r16"/>
    <hyperlink ref="M22" r:id="rId225" display="https://iasp.gp.gov.ua/listing/osop.Report.cls?reportId=2014770&amp;cell=u2m2c9r16"/>
    <hyperlink ref="N22" r:id="rId226" display="https://iasp.gp.gov.ua/listing/osop.Report.cls?reportId=2014770&amp;cell=u2m2c10r16"/>
    <hyperlink ref="O22" r:id="rId227" display="https://iasp.gp.gov.ua/listing/osop.Report.cls?reportId=2014770&amp;cell=u2m2c11r16"/>
    <hyperlink ref="P22" r:id="rId228" display="https://iasp.gp.gov.ua/listing/osop.Report.cls?reportId=2014770&amp;cell=u2m2c12r16"/>
    <hyperlink ref="Q22" r:id="rId229" display="https://iasp.gp.gov.ua/listing/osop.Report.cls?reportId=2014770&amp;cell=u2m2c13r16"/>
    <hyperlink ref="R22" r:id="rId230" display="https://iasp.gp.gov.ua/listing/osop.Report.cls?reportId=2014770&amp;cell=u2m2c14r16"/>
    <hyperlink ref="S22" r:id="rId231" display="https://iasp.gp.gov.ua/listing/osop.Report.cls?reportId=2014770&amp;cell=u2m2c15r16"/>
    <hyperlink ref="E23" r:id="rId232" display="https://iasp.gp.gov.ua/listing/osop.Report.cls?reportId=2014770&amp;cell=u2m2c1r17"/>
    <hyperlink ref="G23" r:id="rId233" display="https://iasp.gp.gov.ua/listing/osop.Report.cls?reportId=2014770&amp;cell=u2m2c3r17"/>
    <hyperlink ref="H23" r:id="rId234" display="https://iasp.gp.gov.ua/listing/osop.Report.cls?reportId=2014770&amp;cell=u2m2c4r17"/>
    <hyperlink ref="I23" r:id="rId235" display="https://iasp.gp.gov.ua/listing/osop.Report.cls?reportId=2014770&amp;cell=u2m2c5r17"/>
    <hyperlink ref="J23" r:id="rId236" display="https://iasp.gp.gov.ua/listing/osop.Report.cls?reportId=2014770&amp;cell=u2m2c6r17"/>
    <hyperlink ref="K23" r:id="rId237" display="https://iasp.gp.gov.ua/listing/osop.Report.cls?reportId=2014770&amp;cell=u2m2c7r17"/>
    <hyperlink ref="L23" r:id="rId238" display="https://iasp.gp.gov.ua/listing/osop.Report.cls?reportId=2014770&amp;cell=u2m2c8r17"/>
    <hyperlink ref="M23" r:id="rId239" display="https://iasp.gp.gov.ua/listing/osop.Report.cls?reportId=2014770&amp;cell=u2m2c9r17"/>
    <hyperlink ref="N23" r:id="rId240" display="https://iasp.gp.gov.ua/listing/osop.Report.cls?reportId=2014770&amp;cell=u2m2c10r17"/>
    <hyperlink ref="O23" r:id="rId241" display="https://iasp.gp.gov.ua/listing/osop.Report.cls?reportId=2014770&amp;cell=u2m2c11r17"/>
    <hyperlink ref="P23" r:id="rId242" display="https://iasp.gp.gov.ua/listing/osop.Report.cls?reportId=2014770&amp;cell=u2m2c12r17"/>
    <hyperlink ref="Q23" r:id="rId243" display="https://iasp.gp.gov.ua/listing/osop.Report.cls?reportId=2014770&amp;cell=u2m2c13r17"/>
    <hyperlink ref="R23" r:id="rId244" display="https://iasp.gp.gov.ua/listing/osop.Report.cls?reportId=2014770&amp;cell=u2m2c14r17"/>
    <hyperlink ref="S23" r:id="rId245" display="https://iasp.gp.gov.ua/listing/osop.Report.cls?reportId=2014770&amp;cell=u2m2c15r17"/>
    <hyperlink ref="E24" r:id="rId246" display="https://iasp.gp.gov.ua/listing/osop.Report.cls?reportId=2014770&amp;cell=u2m2c1r18"/>
    <hyperlink ref="G24" r:id="rId247" display="https://iasp.gp.gov.ua/listing/osop.Report.cls?reportId=2014770&amp;cell=u2m2c3r18"/>
    <hyperlink ref="H24" r:id="rId248" display="https://iasp.gp.gov.ua/listing/osop.Report.cls?reportId=2014770&amp;cell=u2m2c4r18"/>
    <hyperlink ref="I24" r:id="rId249" display="https://iasp.gp.gov.ua/listing/osop.Report.cls?reportId=2014770&amp;cell=u2m2c5r18"/>
    <hyperlink ref="J24" r:id="rId250" display="https://iasp.gp.gov.ua/listing/osop.Report.cls?reportId=2014770&amp;cell=u2m2c6r18"/>
    <hyperlink ref="K24" r:id="rId251" display="https://iasp.gp.gov.ua/listing/osop.Report.cls?reportId=2014770&amp;cell=u2m2c7r18"/>
    <hyperlink ref="L24" r:id="rId252" display="https://iasp.gp.gov.ua/listing/osop.Report.cls?reportId=2014770&amp;cell=u2m2c8r18"/>
    <hyperlink ref="M24" r:id="rId253" display="https://iasp.gp.gov.ua/listing/osop.Report.cls?reportId=2014770&amp;cell=u2m2c9r18"/>
    <hyperlink ref="N24" r:id="rId254" display="https://iasp.gp.gov.ua/listing/osop.Report.cls?reportId=2014770&amp;cell=u2m2c10r18"/>
    <hyperlink ref="O24" r:id="rId255" display="https://iasp.gp.gov.ua/listing/osop.Report.cls?reportId=2014770&amp;cell=u2m2c11r18"/>
    <hyperlink ref="P24" r:id="rId256" display="https://iasp.gp.gov.ua/listing/osop.Report.cls?reportId=2014770&amp;cell=u2m2c12r18"/>
    <hyperlink ref="Q24" r:id="rId257" display="https://iasp.gp.gov.ua/listing/osop.Report.cls?reportId=2014770&amp;cell=u2m2c13r18"/>
    <hyperlink ref="R24" r:id="rId258" display="https://iasp.gp.gov.ua/listing/osop.Report.cls?reportId=2014770&amp;cell=u2m2c14r18"/>
    <hyperlink ref="S24" r:id="rId259" display="https://iasp.gp.gov.ua/listing/osop.Report.cls?reportId=2014770&amp;cell=u2m2c15r18"/>
    <hyperlink ref="E30" r:id="rId260" display="https://iasp.gp.gov.ua/listing/osop.Report.cls?reportId=2014770&amp;cell=u2m3c1r1"/>
    <hyperlink ref="G30" r:id="rId261" display="https://iasp.gp.gov.ua/listing/osop.Report.cls?reportId=2014770&amp;cell=u2m3c2r1"/>
    <hyperlink ref="E31" r:id="rId262" display="https://iasp.gp.gov.ua/listing/osop.Report.cls?reportId=2014770&amp;cell=u2m3c1r2"/>
    <hyperlink ref="G31" r:id="rId263" display="https://iasp.gp.gov.ua/listing/osop.Report.cls?reportId=2014770&amp;cell=u2m3c2r2"/>
    <hyperlink ref="E32" r:id="rId264" display="https://iasp.gp.gov.ua/listing/osop.Report.cls?reportId=2014770&amp;cell=u2m3c1r3"/>
    <hyperlink ref="G32" r:id="rId265" display="https://iasp.gp.gov.ua/listing/osop.Report.cls?reportId=2014770&amp;cell=u2m3c2r3"/>
    <hyperlink ref="E33" r:id="rId266" display="https://iasp.gp.gov.ua/listing/osop.Report.cls?reportId=2014770&amp;cell=u2m3c1r4"/>
    <hyperlink ref="G33" r:id="rId267" display="https://iasp.gp.gov.ua/listing/osop.Report.cls?reportId=2014770&amp;cell=u2m3c2r4"/>
    <hyperlink ref="E34" r:id="rId268" display="https://iasp.gp.gov.ua/listing/osop.Report.cls?reportId=2014770&amp;cell=u2m3c1r5"/>
    <hyperlink ref="G34" r:id="rId269" display="https://iasp.gp.gov.ua/listing/osop.Report.cls?reportId=2014770&amp;cell=u2m3c2r5"/>
    <hyperlink ref="E35" r:id="rId270" display="https://iasp.gp.gov.ua/listing/osop.Report.cls?reportId=2014770&amp;cell=u2m3c1r6"/>
    <hyperlink ref="G35" r:id="rId271" display="https://iasp.gp.gov.ua/listing/osop.Report.cls?reportId=2014770&amp;cell=u2m3c2r6"/>
    <hyperlink ref="E36" r:id="rId272" display="https://iasp.gp.gov.ua/listing/osop.Report.cls?reportId=2014770&amp;cell=u2m3c1r7"/>
    <hyperlink ref="G36" r:id="rId273" display="https://iasp.gp.gov.ua/listing/osop.Report.cls?reportId=2014770&amp;cell=u2m3c2r7"/>
    <hyperlink ref="E37" r:id="rId274" display="https://iasp.gp.gov.ua/listing/osop.Report.cls?reportId=2014770&amp;cell=u2m3c1r8"/>
    <hyperlink ref="G37" r:id="rId275" display="https://iasp.gp.gov.ua/listing/osop.Report.cls?reportId=2014770&amp;cell=u2m3c2r8"/>
    <hyperlink ref="E38" r:id="rId276" display="https://iasp.gp.gov.ua/listing/osop.Report.cls?reportId=2014770&amp;cell=u2m3c1r9"/>
    <hyperlink ref="G38" r:id="rId277" display="https://iasp.gp.gov.ua/listing/osop.Report.cls?reportId=2014770&amp;cell=u2m3c2r9"/>
    <hyperlink ref="E39" r:id="rId278" display="https://iasp.gp.gov.ua/listing/osop.Report.cls?reportId=2014770&amp;cell=u2m3c1r10"/>
    <hyperlink ref="G39" r:id="rId279" display="https://iasp.gp.gov.ua/listing/osop.Report.cls?reportId=2014770&amp;cell=u2m3c2r10"/>
  </hyperlinks>
  <printOptions horizontalCentered="1"/>
  <pageMargins left="0.59055118110236227" right="0.15748031496062992" top="0.35433070866141736" bottom="0.15748031496062992" header="0.19685039370078741" footer="0.19685039370078741"/>
  <pageSetup paperSize="9" scale="35" orientation="portrait" r:id="rId2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Zeros="0" view="pageBreakPreview" topLeftCell="A22" zoomScale="70" zoomScaleNormal="100" zoomScaleSheetLayoutView="70" workbookViewId="0">
      <selection activeCell="A3" sqref="A3:D3"/>
    </sheetView>
  </sheetViews>
  <sheetFormatPr defaultRowHeight="15" customHeight="1" x14ac:dyDescent="0.25"/>
  <cols>
    <col min="1" max="1" width="5.85546875" style="19" customWidth="1"/>
    <col min="2" max="2" width="11.7109375" style="19" customWidth="1"/>
    <col min="3" max="3" width="4.5703125" style="19" customWidth="1"/>
    <col min="4" max="4" width="52.140625" style="19" customWidth="1"/>
    <col min="5" max="5" width="4.5703125" style="19" customWidth="1"/>
    <col min="6" max="6" width="12" style="19" customWidth="1"/>
    <col min="7" max="15" width="12.140625" style="19" customWidth="1"/>
    <col min="16" max="16" width="13.28515625" style="19" customWidth="1"/>
    <col min="17" max="16384" width="9.140625" style="19"/>
  </cols>
  <sheetData>
    <row r="1" spans="1:15" ht="8.25" customHeight="1" thickBot="1" x14ac:dyDescent="0.3"/>
    <row r="2" spans="1:15" ht="43.35" customHeight="1" x14ac:dyDescent="0.25">
      <c r="A2" s="713" t="s">
        <v>153</v>
      </c>
      <c r="B2" s="714"/>
      <c r="C2" s="714"/>
      <c r="D2" s="715"/>
      <c r="E2" s="716" t="s">
        <v>28</v>
      </c>
      <c r="F2" s="718" t="s">
        <v>65</v>
      </c>
      <c r="G2" s="720" t="s">
        <v>149</v>
      </c>
      <c r="H2" s="721"/>
      <c r="I2" s="721"/>
      <c r="J2" s="721"/>
      <c r="K2" s="722"/>
      <c r="L2" s="723" t="s">
        <v>110</v>
      </c>
      <c r="M2" s="724"/>
      <c r="N2" s="724"/>
      <c r="O2" s="725"/>
    </row>
    <row r="3" spans="1:15" ht="185.1" customHeight="1" thickBot="1" x14ac:dyDescent="0.3">
      <c r="A3" s="726" t="s">
        <v>154</v>
      </c>
      <c r="B3" s="727"/>
      <c r="C3" s="727"/>
      <c r="D3" s="728"/>
      <c r="E3" s="717"/>
      <c r="F3" s="719"/>
      <c r="G3" s="152" t="s">
        <v>155</v>
      </c>
      <c r="H3" s="152" t="s">
        <v>113</v>
      </c>
      <c r="I3" s="152" t="s">
        <v>112</v>
      </c>
      <c r="J3" s="152" t="s">
        <v>114</v>
      </c>
      <c r="K3" s="153" t="s">
        <v>115</v>
      </c>
      <c r="L3" s="154" t="s">
        <v>116</v>
      </c>
      <c r="M3" s="154" t="s">
        <v>151</v>
      </c>
      <c r="N3" s="154" t="s">
        <v>121</v>
      </c>
      <c r="O3" s="155" t="s">
        <v>122</v>
      </c>
    </row>
    <row r="4" spans="1:15" ht="16.5" customHeight="1" thickBot="1" x14ac:dyDescent="0.3">
      <c r="A4" s="729" t="s">
        <v>63</v>
      </c>
      <c r="B4" s="730"/>
      <c r="C4" s="730"/>
      <c r="D4" s="730"/>
      <c r="E4" s="156" t="s">
        <v>64</v>
      </c>
      <c r="F4" s="157">
        <v>1</v>
      </c>
      <c r="G4" s="158">
        <v>2</v>
      </c>
      <c r="H4" s="158">
        <v>3</v>
      </c>
      <c r="I4" s="158">
        <v>4</v>
      </c>
      <c r="J4" s="158">
        <v>5</v>
      </c>
      <c r="K4" s="158">
        <v>6</v>
      </c>
      <c r="L4" s="158">
        <v>7</v>
      </c>
      <c r="M4" s="158">
        <v>8</v>
      </c>
      <c r="N4" s="158">
        <v>9</v>
      </c>
      <c r="O4" s="159">
        <v>10</v>
      </c>
    </row>
    <row r="5" spans="1:15" ht="34.35" customHeight="1" x14ac:dyDescent="0.25">
      <c r="A5" s="731" t="s">
        <v>156</v>
      </c>
      <c r="B5" s="732"/>
      <c r="C5" s="732"/>
      <c r="D5" s="732"/>
      <c r="E5" s="160">
        <v>1</v>
      </c>
      <c r="F5" s="161">
        <v>832</v>
      </c>
      <c r="G5" s="162">
        <v>748</v>
      </c>
      <c r="H5" s="162">
        <v>66</v>
      </c>
      <c r="I5" s="162">
        <v>1</v>
      </c>
      <c r="J5" s="162">
        <v>17</v>
      </c>
      <c r="K5" s="162">
        <v>0</v>
      </c>
      <c r="L5" s="162">
        <v>16</v>
      </c>
      <c r="M5" s="162">
        <v>67</v>
      </c>
      <c r="N5" s="162">
        <v>21</v>
      </c>
      <c r="O5" s="163">
        <v>0</v>
      </c>
    </row>
    <row r="6" spans="1:15" s="36" customFormat="1" ht="24" customHeight="1" x14ac:dyDescent="0.25">
      <c r="A6" s="733" t="s">
        <v>72</v>
      </c>
      <c r="B6" s="736" t="s">
        <v>157</v>
      </c>
      <c r="C6" s="737"/>
      <c r="D6" s="737"/>
      <c r="E6" s="165">
        <v>2</v>
      </c>
      <c r="F6" s="166">
        <v>203</v>
      </c>
      <c r="G6" s="167">
        <v>203</v>
      </c>
      <c r="H6" s="167">
        <v>0</v>
      </c>
      <c r="I6" s="167">
        <v>0</v>
      </c>
      <c r="J6" s="167">
        <v>0</v>
      </c>
      <c r="K6" s="167">
        <v>0</v>
      </c>
      <c r="L6" s="167">
        <v>2</v>
      </c>
      <c r="M6" s="162">
        <v>0</v>
      </c>
      <c r="N6" s="162">
        <v>0</v>
      </c>
      <c r="O6" s="163">
        <v>0</v>
      </c>
    </row>
    <row r="7" spans="1:15" s="36" customFormat="1" ht="24" customHeight="1" x14ac:dyDescent="0.25">
      <c r="A7" s="734"/>
      <c r="B7" s="736" t="s">
        <v>158</v>
      </c>
      <c r="C7" s="737"/>
      <c r="D7" s="737"/>
      <c r="E7" s="165">
        <v>3</v>
      </c>
      <c r="F7" s="166">
        <v>19</v>
      </c>
      <c r="G7" s="167">
        <v>16</v>
      </c>
      <c r="H7" s="167">
        <v>0</v>
      </c>
      <c r="I7" s="167">
        <v>1</v>
      </c>
      <c r="J7" s="167">
        <v>2</v>
      </c>
      <c r="K7" s="167">
        <v>0</v>
      </c>
      <c r="L7" s="167">
        <v>0</v>
      </c>
      <c r="M7" s="162">
        <v>1</v>
      </c>
      <c r="N7" s="162">
        <v>3</v>
      </c>
      <c r="O7" s="163">
        <v>0</v>
      </c>
    </row>
    <row r="8" spans="1:15" s="36" customFormat="1" ht="24" customHeight="1" x14ac:dyDescent="0.25">
      <c r="A8" s="734"/>
      <c r="B8" s="736" t="s">
        <v>159</v>
      </c>
      <c r="C8" s="737"/>
      <c r="D8" s="737"/>
      <c r="E8" s="165">
        <v>4</v>
      </c>
      <c r="F8" s="166">
        <v>164</v>
      </c>
      <c r="G8" s="167">
        <v>161</v>
      </c>
      <c r="H8" s="167">
        <v>0</v>
      </c>
      <c r="I8" s="167">
        <v>0</v>
      </c>
      <c r="J8" s="167">
        <v>3</v>
      </c>
      <c r="K8" s="167">
        <v>0</v>
      </c>
      <c r="L8" s="167">
        <v>12</v>
      </c>
      <c r="M8" s="162">
        <v>6</v>
      </c>
      <c r="N8" s="162">
        <v>8</v>
      </c>
      <c r="O8" s="163">
        <v>0</v>
      </c>
    </row>
    <row r="9" spans="1:15" s="36" customFormat="1" ht="24" customHeight="1" x14ac:dyDescent="0.25">
      <c r="A9" s="735"/>
      <c r="B9" s="736" t="s">
        <v>160</v>
      </c>
      <c r="C9" s="737"/>
      <c r="D9" s="737"/>
      <c r="E9" s="165">
        <v>5</v>
      </c>
      <c r="F9" s="166">
        <v>446</v>
      </c>
      <c r="G9" s="167">
        <v>368</v>
      </c>
      <c r="H9" s="167">
        <v>66</v>
      </c>
      <c r="I9" s="167">
        <v>0</v>
      </c>
      <c r="J9" s="167">
        <v>12</v>
      </c>
      <c r="K9" s="167">
        <v>0</v>
      </c>
      <c r="L9" s="167">
        <v>2</v>
      </c>
      <c r="M9" s="162">
        <v>60</v>
      </c>
      <c r="N9" s="162">
        <v>10</v>
      </c>
      <c r="O9" s="163">
        <v>0</v>
      </c>
    </row>
    <row r="10" spans="1:15" s="36" customFormat="1" ht="33" customHeight="1" x14ac:dyDescent="0.25">
      <c r="A10" s="738" t="s">
        <v>161</v>
      </c>
      <c r="B10" s="737"/>
      <c r="C10" s="737"/>
      <c r="D10" s="737"/>
      <c r="E10" s="165">
        <v>6</v>
      </c>
      <c r="F10" s="166">
        <v>3</v>
      </c>
      <c r="G10" s="167">
        <v>3</v>
      </c>
      <c r="H10" s="167">
        <v>0</v>
      </c>
      <c r="I10" s="167">
        <v>0</v>
      </c>
      <c r="J10" s="167">
        <v>0</v>
      </c>
      <c r="K10" s="167">
        <v>0</v>
      </c>
      <c r="L10" s="167">
        <v>0</v>
      </c>
      <c r="M10" s="162">
        <v>0</v>
      </c>
      <c r="N10" s="162">
        <v>0</v>
      </c>
      <c r="O10" s="163">
        <v>0</v>
      </c>
    </row>
    <row r="11" spans="1:15" s="36" customFormat="1" ht="35.450000000000003" customHeight="1" x14ac:dyDescent="0.25">
      <c r="A11" s="739" t="s">
        <v>162</v>
      </c>
      <c r="B11" s="740"/>
      <c r="C11" s="740"/>
      <c r="D11" s="740"/>
      <c r="E11" s="165">
        <v>7</v>
      </c>
      <c r="F11" s="166">
        <v>2</v>
      </c>
      <c r="G11" s="167">
        <v>2</v>
      </c>
      <c r="H11" s="167">
        <v>0</v>
      </c>
      <c r="I11" s="167">
        <v>0</v>
      </c>
      <c r="J11" s="167">
        <v>0</v>
      </c>
      <c r="K11" s="167">
        <v>0</v>
      </c>
      <c r="L11" s="167">
        <v>1</v>
      </c>
      <c r="M11" s="162">
        <v>0</v>
      </c>
      <c r="N11" s="162">
        <v>0</v>
      </c>
      <c r="O11" s="163">
        <v>0</v>
      </c>
    </row>
    <row r="12" spans="1:15" s="36" customFormat="1" ht="24" customHeight="1" x14ac:dyDescent="0.25">
      <c r="A12" s="733" t="s">
        <v>72</v>
      </c>
      <c r="B12" s="736" t="s">
        <v>157</v>
      </c>
      <c r="C12" s="737"/>
      <c r="D12" s="737"/>
      <c r="E12" s="165">
        <v>8</v>
      </c>
      <c r="F12" s="166">
        <v>0</v>
      </c>
      <c r="G12" s="167">
        <v>0</v>
      </c>
      <c r="H12" s="167">
        <v>0</v>
      </c>
      <c r="I12" s="167">
        <v>0</v>
      </c>
      <c r="J12" s="167">
        <v>0</v>
      </c>
      <c r="K12" s="167">
        <v>0</v>
      </c>
      <c r="L12" s="167">
        <v>0</v>
      </c>
      <c r="M12" s="162">
        <v>0</v>
      </c>
      <c r="N12" s="162">
        <v>0</v>
      </c>
      <c r="O12" s="163">
        <v>0</v>
      </c>
    </row>
    <row r="13" spans="1:15" s="36" customFormat="1" ht="24" customHeight="1" x14ac:dyDescent="0.25">
      <c r="A13" s="734"/>
      <c r="B13" s="736" t="s">
        <v>158</v>
      </c>
      <c r="C13" s="737"/>
      <c r="D13" s="737"/>
      <c r="E13" s="165">
        <v>9</v>
      </c>
      <c r="F13" s="166">
        <v>0</v>
      </c>
      <c r="G13" s="167">
        <v>0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62">
        <v>0</v>
      </c>
      <c r="N13" s="162">
        <v>0</v>
      </c>
      <c r="O13" s="163">
        <v>0</v>
      </c>
    </row>
    <row r="14" spans="1:15" s="36" customFormat="1" ht="24" customHeight="1" x14ac:dyDescent="0.25">
      <c r="A14" s="734"/>
      <c r="B14" s="736" t="s">
        <v>159</v>
      </c>
      <c r="C14" s="737"/>
      <c r="D14" s="737"/>
      <c r="E14" s="165">
        <v>10</v>
      </c>
      <c r="F14" s="166">
        <v>1</v>
      </c>
      <c r="G14" s="167">
        <v>1</v>
      </c>
      <c r="H14" s="167">
        <v>0</v>
      </c>
      <c r="I14" s="167">
        <v>0</v>
      </c>
      <c r="J14" s="167">
        <v>0</v>
      </c>
      <c r="K14" s="167">
        <v>0</v>
      </c>
      <c r="L14" s="167">
        <v>1</v>
      </c>
      <c r="M14" s="162">
        <v>0</v>
      </c>
      <c r="N14" s="162">
        <v>0</v>
      </c>
      <c r="O14" s="163">
        <v>0</v>
      </c>
    </row>
    <row r="15" spans="1:15" s="36" customFormat="1" ht="24" customHeight="1" x14ac:dyDescent="0.25">
      <c r="A15" s="735"/>
      <c r="B15" s="736" t="s">
        <v>160</v>
      </c>
      <c r="C15" s="737"/>
      <c r="D15" s="737"/>
      <c r="E15" s="165">
        <v>11</v>
      </c>
      <c r="F15" s="166">
        <v>1</v>
      </c>
      <c r="G15" s="167">
        <v>1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2">
        <v>0</v>
      </c>
      <c r="N15" s="162">
        <v>0</v>
      </c>
      <c r="O15" s="163">
        <v>0</v>
      </c>
    </row>
    <row r="16" spans="1:15" s="36" customFormat="1" ht="35.1" customHeight="1" x14ac:dyDescent="0.25">
      <c r="A16" s="738" t="s">
        <v>163</v>
      </c>
      <c r="B16" s="737"/>
      <c r="C16" s="737"/>
      <c r="D16" s="737"/>
      <c r="E16" s="165">
        <v>12</v>
      </c>
      <c r="F16" s="166">
        <v>0</v>
      </c>
      <c r="G16" s="167">
        <v>0</v>
      </c>
      <c r="H16" s="167">
        <v>0</v>
      </c>
      <c r="I16" s="167">
        <v>0</v>
      </c>
      <c r="J16" s="167">
        <v>0</v>
      </c>
      <c r="K16" s="167">
        <v>0</v>
      </c>
      <c r="L16" s="167">
        <v>0</v>
      </c>
      <c r="M16" s="162">
        <v>0</v>
      </c>
      <c r="N16" s="162">
        <v>0</v>
      </c>
      <c r="O16" s="163">
        <v>0</v>
      </c>
    </row>
    <row r="17" spans="1:15" s="36" customFormat="1" ht="32.1" customHeight="1" x14ac:dyDescent="0.25">
      <c r="A17" s="739" t="s">
        <v>164</v>
      </c>
      <c r="B17" s="740"/>
      <c r="C17" s="740"/>
      <c r="D17" s="740"/>
      <c r="E17" s="165">
        <v>13</v>
      </c>
      <c r="F17" s="166">
        <v>34</v>
      </c>
      <c r="G17" s="167">
        <v>31</v>
      </c>
      <c r="H17" s="167">
        <v>1</v>
      </c>
      <c r="I17" s="167">
        <v>0</v>
      </c>
      <c r="J17" s="167">
        <v>2</v>
      </c>
      <c r="K17" s="167">
        <v>0</v>
      </c>
      <c r="L17" s="167">
        <v>0</v>
      </c>
      <c r="M17" s="162">
        <v>3</v>
      </c>
      <c r="N17" s="162">
        <v>1</v>
      </c>
      <c r="O17" s="163">
        <v>0</v>
      </c>
    </row>
    <row r="18" spans="1:15" s="36" customFormat="1" ht="24" customHeight="1" x14ac:dyDescent="0.25">
      <c r="A18" s="733" t="s">
        <v>72</v>
      </c>
      <c r="B18" s="736" t="s">
        <v>159</v>
      </c>
      <c r="C18" s="737"/>
      <c r="D18" s="737"/>
      <c r="E18" s="165">
        <v>14</v>
      </c>
      <c r="F18" s="166">
        <v>5</v>
      </c>
      <c r="G18" s="167">
        <v>5</v>
      </c>
      <c r="H18" s="167">
        <v>0</v>
      </c>
      <c r="I18" s="167">
        <v>0</v>
      </c>
      <c r="J18" s="167">
        <v>0</v>
      </c>
      <c r="K18" s="167">
        <v>0</v>
      </c>
      <c r="L18" s="167">
        <v>0</v>
      </c>
      <c r="M18" s="162">
        <v>1</v>
      </c>
      <c r="N18" s="162">
        <v>0</v>
      </c>
      <c r="O18" s="163">
        <v>0</v>
      </c>
    </row>
    <row r="19" spans="1:15" s="36" customFormat="1" ht="24" customHeight="1" x14ac:dyDescent="0.25">
      <c r="A19" s="734"/>
      <c r="B19" s="736" t="s">
        <v>160</v>
      </c>
      <c r="C19" s="737"/>
      <c r="D19" s="737"/>
      <c r="E19" s="165">
        <v>15</v>
      </c>
      <c r="F19" s="166">
        <v>29</v>
      </c>
      <c r="G19" s="167">
        <v>26</v>
      </c>
      <c r="H19" s="167">
        <v>1</v>
      </c>
      <c r="I19" s="167">
        <v>0</v>
      </c>
      <c r="J19" s="167">
        <v>2</v>
      </c>
      <c r="K19" s="167">
        <v>0</v>
      </c>
      <c r="L19" s="167">
        <v>0</v>
      </c>
      <c r="M19" s="162">
        <v>2</v>
      </c>
      <c r="N19" s="162">
        <v>1</v>
      </c>
      <c r="O19" s="163">
        <v>0</v>
      </c>
    </row>
    <row r="20" spans="1:15" s="36" customFormat="1" ht="24" customHeight="1" x14ac:dyDescent="0.25">
      <c r="A20" s="734"/>
      <c r="B20" s="741" t="s">
        <v>165</v>
      </c>
      <c r="C20" s="736" t="s">
        <v>166</v>
      </c>
      <c r="D20" s="737"/>
      <c r="E20" s="165">
        <v>16</v>
      </c>
      <c r="F20" s="166">
        <v>3</v>
      </c>
      <c r="G20" s="167">
        <v>2</v>
      </c>
      <c r="H20" s="167">
        <v>0</v>
      </c>
      <c r="I20" s="167">
        <v>0</v>
      </c>
      <c r="J20" s="167">
        <v>1</v>
      </c>
      <c r="K20" s="167">
        <v>0</v>
      </c>
      <c r="L20" s="167">
        <v>0</v>
      </c>
      <c r="M20" s="162">
        <v>0</v>
      </c>
      <c r="N20" s="162">
        <v>0</v>
      </c>
      <c r="O20" s="163">
        <v>0</v>
      </c>
    </row>
    <row r="21" spans="1:15" s="36" customFormat="1" ht="24" customHeight="1" x14ac:dyDescent="0.25">
      <c r="A21" s="734"/>
      <c r="B21" s="742"/>
      <c r="C21" s="736" t="s">
        <v>167</v>
      </c>
      <c r="D21" s="737"/>
      <c r="E21" s="165">
        <v>17</v>
      </c>
      <c r="F21" s="166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2">
        <v>0</v>
      </c>
      <c r="N21" s="162">
        <v>0</v>
      </c>
      <c r="O21" s="163">
        <v>0</v>
      </c>
    </row>
    <row r="22" spans="1:15" s="36" customFormat="1" ht="24" customHeight="1" x14ac:dyDescent="0.25">
      <c r="A22" s="734"/>
      <c r="B22" s="742"/>
      <c r="C22" s="736" t="s">
        <v>168</v>
      </c>
      <c r="D22" s="737"/>
      <c r="E22" s="165">
        <v>18</v>
      </c>
      <c r="F22" s="166">
        <v>0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62">
        <v>0</v>
      </c>
      <c r="N22" s="162">
        <v>0</v>
      </c>
      <c r="O22" s="163">
        <v>0</v>
      </c>
    </row>
    <row r="23" spans="1:15" s="36" customFormat="1" ht="24" customHeight="1" x14ac:dyDescent="0.25">
      <c r="A23" s="735"/>
      <c r="B23" s="743"/>
      <c r="C23" s="736" t="s">
        <v>169</v>
      </c>
      <c r="D23" s="737"/>
      <c r="E23" s="165">
        <v>19</v>
      </c>
      <c r="F23" s="166">
        <v>25</v>
      </c>
      <c r="G23" s="167">
        <v>23</v>
      </c>
      <c r="H23" s="167">
        <v>1</v>
      </c>
      <c r="I23" s="167">
        <v>0</v>
      </c>
      <c r="J23" s="167">
        <v>1</v>
      </c>
      <c r="K23" s="167">
        <v>0</v>
      </c>
      <c r="L23" s="167">
        <v>0</v>
      </c>
      <c r="M23" s="162">
        <v>2</v>
      </c>
      <c r="N23" s="162">
        <v>1</v>
      </c>
      <c r="O23" s="163">
        <v>0</v>
      </c>
    </row>
    <row r="24" spans="1:15" s="36" customFormat="1" ht="43.5" customHeight="1" x14ac:dyDescent="0.25">
      <c r="A24" s="738" t="s">
        <v>170</v>
      </c>
      <c r="B24" s="737"/>
      <c r="C24" s="737"/>
      <c r="D24" s="737"/>
      <c r="E24" s="165">
        <v>20</v>
      </c>
      <c r="F24" s="166">
        <v>1</v>
      </c>
      <c r="G24" s="167">
        <v>1</v>
      </c>
      <c r="H24" s="167">
        <v>0</v>
      </c>
      <c r="I24" s="167">
        <v>0</v>
      </c>
      <c r="J24" s="167">
        <v>0</v>
      </c>
      <c r="K24" s="167">
        <v>0</v>
      </c>
      <c r="L24" s="167">
        <v>0</v>
      </c>
      <c r="M24" s="162">
        <v>0</v>
      </c>
      <c r="N24" s="162">
        <v>0</v>
      </c>
      <c r="O24" s="163">
        <v>0</v>
      </c>
    </row>
    <row r="25" spans="1:15" s="36" customFormat="1" ht="33.6" customHeight="1" x14ac:dyDescent="0.25">
      <c r="A25" s="739" t="s">
        <v>171</v>
      </c>
      <c r="B25" s="740"/>
      <c r="C25" s="740"/>
      <c r="D25" s="740"/>
      <c r="E25" s="165">
        <v>21</v>
      </c>
      <c r="F25" s="166">
        <v>26</v>
      </c>
      <c r="G25" s="167">
        <v>25</v>
      </c>
      <c r="H25" s="167">
        <v>0</v>
      </c>
      <c r="I25" s="167">
        <v>0</v>
      </c>
      <c r="J25" s="167">
        <v>1</v>
      </c>
      <c r="K25" s="167">
        <v>0</v>
      </c>
      <c r="L25" s="167">
        <v>0</v>
      </c>
      <c r="M25" s="162">
        <v>1</v>
      </c>
      <c r="N25" s="162">
        <v>1</v>
      </c>
      <c r="O25" s="163">
        <v>0</v>
      </c>
    </row>
    <row r="26" spans="1:15" s="36" customFormat="1" ht="24" customHeight="1" x14ac:dyDescent="0.25">
      <c r="A26" s="733" t="s">
        <v>72</v>
      </c>
      <c r="B26" s="736" t="s">
        <v>159</v>
      </c>
      <c r="C26" s="737"/>
      <c r="D26" s="737"/>
      <c r="E26" s="165">
        <v>22</v>
      </c>
      <c r="F26" s="166">
        <v>0</v>
      </c>
      <c r="G26" s="167">
        <v>0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162">
        <v>0</v>
      </c>
      <c r="N26" s="162">
        <v>0</v>
      </c>
      <c r="O26" s="163">
        <v>0</v>
      </c>
    </row>
    <row r="27" spans="1:15" s="36" customFormat="1" ht="24" customHeight="1" x14ac:dyDescent="0.25">
      <c r="A27" s="735"/>
      <c r="B27" s="736" t="s">
        <v>160</v>
      </c>
      <c r="C27" s="737"/>
      <c r="D27" s="737"/>
      <c r="E27" s="165">
        <v>23</v>
      </c>
      <c r="F27" s="166">
        <v>25</v>
      </c>
      <c r="G27" s="167">
        <v>24</v>
      </c>
      <c r="H27" s="167">
        <v>0</v>
      </c>
      <c r="I27" s="167">
        <v>0</v>
      </c>
      <c r="J27" s="167">
        <v>1</v>
      </c>
      <c r="K27" s="167">
        <v>0</v>
      </c>
      <c r="L27" s="167">
        <v>0</v>
      </c>
      <c r="M27" s="162">
        <v>1</v>
      </c>
      <c r="N27" s="162">
        <v>1</v>
      </c>
      <c r="O27" s="163">
        <v>0</v>
      </c>
    </row>
    <row r="28" spans="1:15" s="36" customFormat="1" ht="47.1" customHeight="1" x14ac:dyDescent="0.25">
      <c r="A28" s="738" t="s">
        <v>172</v>
      </c>
      <c r="B28" s="737"/>
      <c r="C28" s="737"/>
      <c r="D28" s="737"/>
      <c r="E28" s="165">
        <v>24</v>
      </c>
      <c r="F28" s="166">
        <v>0</v>
      </c>
      <c r="G28" s="167">
        <v>0</v>
      </c>
      <c r="H28" s="167">
        <v>0</v>
      </c>
      <c r="I28" s="167">
        <v>0</v>
      </c>
      <c r="J28" s="167">
        <v>0</v>
      </c>
      <c r="K28" s="167">
        <v>0</v>
      </c>
      <c r="L28" s="167">
        <v>0</v>
      </c>
      <c r="M28" s="162">
        <v>0</v>
      </c>
      <c r="N28" s="162">
        <v>0</v>
      </c>
      <c r="O28" s="163">
        <v>0</v>
      </c>
    </row>
    <row r="29" spans="1:15" s="36" customFormat="1" ht="32.1" customHeight="1" x14ac:dyDescent="0.25">
      <c r="A29" s="739" t="s">
        <v>173</v>
      </c>
      <c r="B29" s="740"/>
      <c r="C29" s="740"/>
      <c r="D29" s="740"/>
      <c r="E29" s="165">
        <v>25</v>
      </c>
      <c r="F29" s="166">
        <v>1</v>
      </c>
      <c r="G29" s="167">
        <v>1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2">
        <v>0</v>
      </c>
      <c r="N29" s="162">
        <v>0</v>
      </c>
      <c r="O29" s="163">
        <v>0</v>
      </c>
    </row>
    <row r="30" spans="1:15" s="36" customFormat="1" ht="24" customHeight="1" x14ac:dyDescent="0.25">
      <c r="A30" s="733" t="s">
        <v>72</v>
      </c>
      <c r="B30" s="736" t="s">
        <v>159</v>
      </c>
      <c r="C30" s="737"/>
      <c r="D30" s="737"/>
      <c r="E30" s="165">
        <v>26</v>
      </c>
      <c r="F30" s="166">
        <v>0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2">
        <v>0</v>
      </c>
      <c r="N30" s="162">
        <v>0</v>
      </c>
      <c r="O30" s="163">
        <v>0</v>
      </c>
    </row>
    <row r="31" spans="1:15" s="36" customFormat="1" ht="24" customHeight="1" x14ac:dyDescent="0.25">
      <c r="A31" s="735"/>
      <c r="B31" s="736" t="s">
        <v>160</v>
      </c>
      <c r="C31" s="737"/>
      <c r="D31" s="737"/>
      <c r="E31" s="165">
        <v>27</v>
      </c>
      <c r="F31" s="166">
        <v>1</v>
      </c>
      <c r="G31" s="167">
        <v>1</v>
      </c>
      <c r="H31" s="167">
        <v>0</v>
      </c>
      <c r="I31" s="167">
        <v>0</v>
      </c>
      <c r="J31" s="167">
        <v>0</v>
      </c>
      <c r="K31" s="167">
        <v>0</v>
      </c>
      <c r="L31" s="167">
        <v>0</v>
      </c>
      <c r="M31" s="162">
        <v>0</v>
      </c>
      <c r="N31" s="162">
        <v>0</v>
      </c>
      <c r="O31" s="163">
        <v>0</v>
      </c>
    </row>
    <row r="32" spans="1:15" s="36" customFormat="1" ht="47.1" customHeight="1" x14ac:dyDescent="0.25">
      <c r="A32" s="738" t="s">
        <v>174</v>
      </c>
      <c r="B32" s="737"/>
      <c r="C32" s="737"/>
      <c r="D32" s="737"/>
      <c r="E32" s="165">
        <v>28</v>
      </c>
      <c r="F32" s="166">
        <v>0</v>
      </c>
      <c r="G32" s="167">
        <v>0</v>
      </c>
      <c r="H32" s="167">
        <v>0</v>
      </c>
      <c r="I32" s="167">
        <v>0</v>
      </c>
      <c r="J32" s="167">
        <v>0</v>
      </c>
      <c r="K32" s="167">
        <v>0</v>
      </c>
      <c r="L32" s="167">
        <v>0</v>
      </c>
      <c r="M32" s="162">
        <v>0</v>
      </c>
      <c r="N32" s="162">
        <v>0</v>
      </c>
      <c r="O32" s="163">
        <v>0</v>
      </c>
    </row>
    <row r="33" spans="1:15" s="36" customFormat="1" ht="56.25" customHeight="1" x14ac:dyDescent="0.25">
      <c r="A33" s="739" t="s">
        <v>175</v>
      </c>
      <c r="B33" s="740"/>
      <c r="C33" s="740"/>
      <c r="D33" s="740"/>
      <c r="E33" s="165">
        <v>29</v>
      </c>
      <c r="F33" s="166">
        <v>1</v>
      </c>
      <c r="G33" s="167">
        <v>1</v>
      </c>
      <c r="H33" s="167">
        <v>0</v>
      </c>
      <c r="I33" s="167">
        <v>0</v>
      </c>
      <c r="J33" s="167">
        <v>0</v>
      </c>
      <c r="K33" s="167">
        <v>0</v>
      </c>
      <c r="L33" s="167">
        <v>0</v>
      </c>
      <c r="M33" s="162">
        <v>0</v>
      </c>
      <c r="N33" s="162">
        <v>0</v>
      </c>
      <c r="O33" s="163">
        <v>0</v>
      </c>
    </row>
    <row r="34" spans="1:15" s="36" customFormat="1" ht="45" customHeight="1" x14ac:dyDescent="0.25">
      <c r="A34" s="746" t="s">
        <v>176</v>
      </c>
      <c r="B34" s="741" t="s">
        <v>177</v>
      </c>
      <c r="C34" s="736" t="s">
        <v>178</v>
      </c>
      <c r="D34" s="737"/>
      <c r="E34" s="165">
        <v>30</v>
      </c>
      <c r="F34" s="166">
        <v>0</v>
      </c>
      <c r="G34" s="167">
        <v>0</v>
      </c>
      <c r="H34" s="167">
        <v>0</v>
      </c>
      <c r="I34" s="167">
        <v>0</v>
      </c>
      <c r="J34" s="167">
        <v>0</v>
      </c>
      <c r="K34" s="167">
        <v>0</v>
      </c>
      <c r="L34" s="167">
        <v>0</v>
      </c>
      <c r="M34" s="162">
        <v>0</v>
      </c>
      <c r="N34" s="162">
        <v>0</v>
      </c>
      <c r="O34" s="163">
        <v>0</v>
      </c>
    </row>
    <row r="35" spans="1:15" s="36" customFormat="1" ht="39" customHeight="1" x14ac:dyDescent="0.25">
      <c r="A35" s="747"/>
      <c r="B35" s="743"/>
      <c r="C35" s="168" t="s">
        <v>66</v>
      </c>
      <c r="D35" s="164" t="s">
        <v>179</v>
      </c>
      <c r="E35" s="165">
        <v>31</v>
      </c>
      <c r="F35" s="166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2">
        <v>0</v>
      </c>
      <c r="N35" s="162">
        <v>0</v>
      </c>
      <c r="O35" s="163">
        <v>0</v>
      </c>
    </row>
    <row r="36" spans="1:15" s="36" customFormat="1" ht="36.6" customHeight="1" x14ac:dyDescent="0.25">
      <c r="A36" s="747"/>
      <c r="B36" s="741" t="s">
        <v>180</v>
      </c>
      <c r="C36" s="736" t="s">
        <v>181</v>
      </c>
      <c r="D36" s="737"/>
      <c r="E36" s="165">
        <v>32</v>
      </c>
      <c r="F36" s="166">
        <v>1</v>
      </c>
      <c r="G36" s="167">
        <v>1</v>
      </c>
      <c r="H36" s="167">
        <v>0</v>
      </c>
      <c r="I36" s="167">
        <v>0</v>
      </c>
      <c r="J36" s="167">
        <v>0</v>
      </c>
      <c r="K36" s="167">
        <v>0</v>
      </c>
      <c r="L36" s="167">
        <v>0</v>
      </c>
      <c r="M36" s="162">
        <v>0</v>
      </c>
      <c r="N36" s="162">
        <v>0</v>
      </c>
      <c r="O36" s="163">
        <v>0</v>
      </c>
    </row>
    <row r="37" spans="1:15" s="36" customFormat="1" ht="47.25" customHeight="1" x14ac:dyDescent="0.25">
      <c r="A37" s="747"/>
      <c r="B37" s="742"/>
      <c r="C37" s="749" t="s">
        <v>66</v>
      </c>
      <c r="D37" s="164" t="s">
        <v>182</v>
      </c>
      <c r="E37" s="165">
        <v>33</v>
      </c>
      <c r="F37" s="166">
        <v>1</v>
      </c>
      <c r="G37" s="167">
        <v>1</v>
      </c>
      <c r="H37" s="167">
        <v>0</v>
      </c>
      <c r="I37" s="167">
        <v>0</v>
      </c>
      <c r="J37" s="167">
        <v>0</v>
      </c>
      <c r="K37" s="167">
        <v>0</v>
      </c>
      <c r="L37" s="167">
        <v>0</v>
      </c>
      <c r="M37" s="162">
        <v>0</v>
      </c>
      <c r="N37" s="162">
        <v>0</v>
      </c>
      <c r="O37" s="163">
        <v>0</v>
      </c>
    </row>
    <row r="38" spans="1:15" s="36" customFormat="1" ht="31.35" customHeight="1" x14ac:dyDescent="0.25">
      <c r="A38" s="747"/>
      <c r="B38" s="742"/>
      <c r="C38" s="750"/>
      <c r="D38" s="164" t="s">
        <v>183</v>
      </c>
      <c r="E38" s="165">
        <v>34</v>
      </c>
      <c r="F38" s="166">
        <v>0</v>
      </c>
      <c r="G38" s="167">
        <v>0</v>
      </c>
      <c r="H38" s="167">
        <v>0</v>
      </c>
      <c r="I38" s="167">
        <v>0</v>
      </c>
      <c r="J38" s="167">
        <v>0</v>
      </c>
      <c r="K38" s="167">
        <v>0</v>
      </c>
      <c r="L38" s="167">
        <v>0</v>
      </c>
      <c r="M38" s="162">
        <v>0</v>
      </c>
      <c r="N38" s="162">
        <v>0</v>
      </c>
      <c r="O38" s="163">
        <v>0</v>
      </c>
    </row>
    <row r="39" spans="1:15" s="36" customFormat="1" ht="43.35" customHeight="1" x14ac:dyDescent="0.25">
      <c r="A39" s="747"/>
      <c r="B39" s="742"/>
      <c r="C39" s="750"/>
      <c r="D39" s="164" t="s">
        <v>184</v>
      </c>
      <c r="E39" s="165">
        <v>35</v>
      </c>
      <c r="F39" s="166">
        <v>0</v>
      </c>
      <c r="G39" s="167">
        <v>0</v>
      </c>
      <c r="H39" s="167">
        <v>0</v>
      </c>
      <c r="I39" s="167">
        <v>0</v>
      </c>
      <c r="J39" s="167">
        <v>0</v>
      </c>
      <c r="K39" s="167">
        <v>0</v>
      </c>
      <c r="L39" s="167">
        <v>0</v>
      </c>
      <c r="M39" s="162">
        <v>0</v>
      </c>
      <c r="N39" s="162">
        <v>0</v>
      </c>
      <c r="O39" s="163">
        <v>0</v>
      </c>
    </row>
    <row r="40" spans="1:15" s="36" customFormat="1" ht="36" customHeight="1" x14ac:dyDescent="0.25">
      <c r="A40" s="747"/>
      <c r="B40" s="742"/>
      <c r="C40" s="751"/>
      <c r="D40" s="164" t="s">
        <v>185</v>
      </c>
      <c r="E40" s="165">
        <v>36</v>
      </c>
      <c r="F40" s="166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2">
        <v>0</v>
      </c>
      <c r="N40" s="162">
        <v>0</v>
      </c>
      <c r="O40" s="163">
        <v>0</v>
      </c>
    </row>
    <row r="41" spans="1:15" s="36" customFormat="1" ht="39" customHeight="1" x14ac:dyDescent="0.25">
      <c r="A41" s="748"/>
      <c r="B41" s="743"/>
      <c r="C41" s="736" t="s">
        <v>186</v>
      </c>
      <c r="D41" s="737"/>
      <c r="E41" s="165">
        <v>37</v>
      </c>
      <c r="F41" s="166">
        <v>0</v>
      </c>
      <c r="G41" s="167">
        <v>0</v>
      </c>
      <c r="H41" s="167">
        <v>0</v>
      </c>
      <c r="I41" s="167">
        <v>0</v>
      </c>
      <c r="J41" s="167">
        <v>0</v>
      </c>
      <c r="K41" s="167">
        <v>0</v>
      </c>
      <c r="L41" s="167">
        <v>0</v>
      </c>
      <c r="M41" s="162">
        <v>0</v>
      </c>
      <c r="N41" s="162">
        <v>0</v>
      </c>
      <c r="O41" s="163">
        <v>0</v>
      </c>
    </row>
    <row r="42" spans="1:15" s="36" customFormat="1" ht="36" customHeight="1" x14ac:dyDescent="0.25">
      <c r="A42" s="738" t="s">
        <v>187</v>
      </c>
      <c r="B42" s="737"/>
      <c r="C42" s="737"/>
      <c r="D42" s="737"/>
      <c r="E42" s="165">
        <v>38</v>
      </c>
      <c r="F42" s="166">
        <v>1</v>
      </c>
      <c r="G42" s="167">
        <v>1</v>
      </c>
      <c r="H42" s="167">
        <v>0</v>
      </c>
      <c r="I42" s="167">
        <v>0</v>
      </c>
      <c r="J42" s="167">
        <v>0</v>
      </c>
      <c r="K42" s="167">
        <v>0</v>
      </c>
      <c r="L42" s="167">
        <v>0</v>
      </c>
      <c r="M42" s="162">
        <v>0</v>
      </c>
      <c r="N42" s="162">
        <v>0</v>
      </c>
      <c r="O42" s="163">
        <v>0</v>
      </c>
    </row>
    <row r="43" spans="1:15" s="36" customFormat="1" ht="38.25" customHeight="1" x14ac:dyDescent="0.25">
      <c r="A43" s="752" t="s">
        <v>188</v>
      </c>
      <c r="B43" s="753"/>
      <c r="C43" s="753"/>
      <c r="D43" s="753"/>
      <c r="E43" s="165">
        <v>39</v>
      </c>
      <c r="F43" s="169">
        <v>49</v>
      </c>
      <c r="G43" s="170">
        <v>46</v>
      </c>
      <c r="H43" s="170">
        <v>1</v>
      </c>
      <c r="I43" s="170">
        <v>0</v>
      </c>
      <c r="J43" s="170">
        <v>2</v>
      </c>
      <c r="K43" s="170">
        <v>0</v>
      </c>
      <c r="L43" s="167">
        <v>0</v>
      </c>
      <c r="M43" s="162">
        <v>3</v>
      </c>
      <c r="N43" s="162">
        <v>0</v>
      </c>
      <c r="O43" s="163">
        <v>0</v>
      </c>
    </row>
    <row r="44" spans="1:15" s="36" customFormat="1" ht="58.5" customHeight="1" x14ac:dyDescent="0.25">
      <c r="A44" s="754" t="s">
        <v>189</v>
      </c>
      <c r="B44" s="755"/>
      <c r="C44" s="755"/>
      <c r="D44" s="755"/>
      <c r="E44" s="171">
        <v>40</v>
      </c>
      <c r="F44" s="172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7">
        <v>0</v>
      </c>
      <c r="N44" s="167">
        <v>0</v>
      </c>
      <c r="O44" s="173">
        <v>0</v>
      </c>
    </row>
    <row r="45" spans="1:15" s="36" customFormat="1" ht="58.5" customHeight="1" x14ac:dyDescent="0.25">
      <c r="A45" s="754" t="s">
        <v>190</v>
      </c>
      <c r="B45" s="755"/>
      <c r="C45" s="755"/>
      <c r="D45" s="756"/>
      <c r="E45" s="174">
        <v>41</v>
      </c>
      <c r="F45" s="175">
        <v>0</v>
      </c>
      <c r="G45" s="170">
        <v>0</v>
      </c>
      <c r="H45" s="170">
        <v>0</v>
      </c>
      <c r="I45" s="170">
        <v>0</v>
      </c>
      <c r="J45" s="170">
        <v>0</v>
      </c>
      <c r="K45" s="170">
        <v>0</v>
      </c>
      <c r="L45" s="170">
        <v>0</v>
      </c>
      <c r="M45" s="170">
        <v>0</v>
      </c>
      <c r="N45" s="170">
        <v>0</v>
      </c>
      <c r="O45" s="176">
        <v>0</v>
      </c>
    </row>
    <row r="46" spans="1:15" s="36" customFormat="1" ht="90.75" customHeight="1" thickBot="1" x14ac:dyDescent="0.3">
      <c r="A46" s="757" t="s">
        <v>191</v>
      </c>
      <c r="B46" s="758"/>
      <c r="C46" s="758"/>
      <c r="D46" s="759"/>
      <c r="E46" s="177">
        <v>42</v>
      </c>
      <c r="F46" s="178">
        <v>0</v>
      </c>
      <c r="G46" s="179">
        <v>0</v>
      </c>
      <c r="H46" s="179">
        <v>0</v>
      </c>
      <c r="I46" s="179">
        <v>0</v>
      </c>
      <c r="J46" s="179">
        <v>0</v>
      </c>
      <c r="K46" s="179">
        <v>0</v>
      </c>
      <c r="L46" s="179">
        <v>0</v>
      </c>
      <c r="M46" s="179">
        <v>0</v>
      </c>
      <c r="N46" s="179">
        <v>0</v>
      </c>
      <c r="O46" s="180">
        <v>0</v>
      </c>
    </row>
    <row r="47" spans="1:15" s="36" customFormat="1" ht="22.5" customHeight="1" thickBot="1" x14ac:dyDescent="0.3">
      <c r="A47" s="744" t="s">
        <v>105</v>
      </c>
      <c r="B47" s="745"/>
      <c r="C47" s="745"/>
      <c r="D47" s="745"/>
      <c r="E47" s="181">
        <v>43</v>
      </c>
      <c r="F47" s="182">
        <f t="shared" ref="F47:O47" si="0">SUM(F5:F46)</f>
        <v>1874</v>
      </c>
      <c r="G47" s="183">
        <f t="shared" si="0"/>
        <v>1692</v>
      </c>
      <c r="H47" s="183">
        <f t="shared" si="0"/>
        <v>136</v>
      </c>
      <c r="I47" s="183">
        <f t="shared" si="0"/>
        <v>2</v>
      </c>
      <c r="J47" s="183">
        <f t="shared" si="0"/>
        <v>44</v>
      </c>
      <c r="K47" s="183">
        <f t="shared" si="0"/>
        <v>0</v>
      </c>
      <c r="L47" s="183">
        <f t="shared" si="0"/>
        <v>34</v>
      </c>
      <c r="M47" s="183">
        <f t="shared" si="0"/>
        <v>147</v>
      </c>
      <c r="N47" s="183">
        <f t="shared" si="0"/>
        <v>47</v>
      </c>
      <c r="O47" s="184">
        <f t="shared" si="0"/>
        <v>0</v>
      </c>
    </row>
    <row r="48" spans="1:15" s="36" customFormat="1" ht="15" customHeight="1" x14ac:dyDescent="0.25"/>
    <row r="49" s="36" customFormat="1" ht="15" customHeight="1" x14ac:dyDescent="0.25"/>
    <row r="50" s="36" customFormat="1" ht="15" customHeight="1" x14ac:dyDescent="0.25"/>
    <row r="51" s="36" customFormat="1" ht="15" customHeight="1" x14ac:dyDescent="0.25"/>
    <row r="52" s="36" customFormat="1" ht="15" customHeight="1" x14ac:dyDescent="0.25"/>
    <row r="53" s="36" customFormat="1" ht="15" customHeight="1" x14ac:dyDescent="0.25"/>
    <row r="54" s="36" customFormat="1" ht="15" customHeight="1" x14ac:dyDescent="0.25"/>
    <row r="55" s="36" customFormat="1" ht="15" customHeight="1" x14ac:dyDescent="0.25"/>
    <row r="56" s="36" customFormat="1" ht="15" customHeight="1" x14ac:dyDescent="0.25"/>
    <row r="57" s="36" customFormat="1" ht="15" customHeight="1" x14ac:dyDescent="0.25"/>
    <row r="58" s="36" customFormat="1" ht="15" customHeight="1" x14ac:dyDescent="0.25"/>
    <row r="59" s="36" customFormat="1" ht="15" customHeight="1" x14ac:dyDescent="0.25"/>
    <row r="60" s="36" customFormat="1" ht="15" customHeight="1" x14ac:dyDescent="0.25"/>
    <row r="61" s="36" customFormat="1" ht="15" customHeight="1" x14ac:dyDescent="0.25"/>
    <row r="62" s="36" customFormat="1" ht="15" customHeight="1" x14ac:dyDescent="0.25"/>
    <row r="63" s="36" customFormat="1" ht="15" customHeight="1" x14ac:dyDescent="0.25"/>
    <row r="64" s="36" customFormat="1" ht="15" customHeight="1" x14ac:dyDescent="0.25"/>
    <row r="65" s="36" customFormat="1" ht="15" customHeight="1" x14ac:dyDescent="0.25"/>
    <row r="66" s="36" customFormat="1" ht="15" customHeight="1" x14ac:dyDescent="0.25"/>
    <row r="67" s="36" customFormat="1" ht="15" customHeight="1" x14ac:dyDescent="0.25"/>
    <row r="68" s="36" customFormat="1" ht="15" customHeight="1" x14ac:dyDescent="0.25"/>
    <row r="69" s="36" customFormat="1" ht="15" customHeight="1" x14ac:dyDescent="0.25"/>
    <row r="70" s="36" customFormat="1" ht="15" customHeight="1" x14ac:dyDescent="0.25"/>
    <row r="71" s="36" customFormat="1" ht="15" customHeight="1" x14ac:dyDescent="0.25"/>
    <row r="72" s="36" customFormat="1" ht="15" customHeight="1" x14ac:dyDescent="0.25"/>
    <row r="73" s="36" customFormat="1" ht="15" customHeight="1" x14ac:dyDescent="0.25"/>
    <row r="74" s="36" customFormat="1" ht="15" customHeight="1" x14ac:dyDescent="0.25"/>
    <row r="75" s="36" customFormat="1" ht="15" customHeight="1" x14ac:dyDescent="0.25"/>
    <row r="76" s="36" customFormat="1" ht="15" customHeight="1" x14ac:dyDescent="0.25"/>
  </sheetData>
  <mergeCells count="55">
    <mergeCell ref="A47:D47"/>
    <mergeCell ref="A34:A41"/>
    <mergeCell ref="B34:B35"/>
    <mergeCell ref="C34:D34"/>
    <mergeCell ref="B36:B41"/>
    <mergeCell ref="C36:D36"/>
    <mergeCell ref="C37:C40"/>
    <mergeCell ref="C41:D41"/>
    <mergeCell ref="A42:D42"/>
    <mergeCell ref="A43:D43"/>
    <mergeCell ref="A44:D44"/>
    <mergeCell ref="A45:D45"/>
    <mergeCell ref="A46:D46"/>
    <mergeCell ref="A33:D33"/>
    <mergeCell ref="A24:D24"/>
    <mergeCell ref="A25:D25"/>
    <mergeCell ref="A26:A27"/>
    <mergeCell ref="B26:D26"/>
    <mergeCell ref="B27:D27"/>
    <mergeCell ref="A28:D28"/>
    <mergeCell ref="A29:D29"/>
    <mergeCell ref="A30:A31"/>
    <mergeCell ref="B30:D30"/>
    <mergeCell ref="B31:D31"/>
    <mergeCell ref="A32:D32"/>
    <mergeCell ref="A16:D16"/>
    <mergeCell ref="A17:D17"/>
    <mergeCell ref="A18:A23"/>
    <mergeCell ref="B18:D18"/>
    <mergeCell ref="B19:D19"/>
    <mergeCell ref="B20:B23"/>
    <mergeCell ref="C20:D20"/>
    <mergeCell ref="C21:D21"/>
    <mergeCell ref="C22:D22"/>
    <mergeCell ref="C23:D23"/>
    <mergeCell ref="A10:D10"/>
    <mergeCell ref="A11:D11"/>
    <mergeCell ref="A12:A15"/>
    <mergeCell ref="B12:D12"/>
    <mergeCell ref="B13:D13"/>
    <mergeCell ref="B14:D14"/>
    <mergeCell ref="B15:D15"/>
    <mergeCell ref="A4:D4"/>
    <mergeCell ref="A5:D5"/>
    <mergeCell ref="A6:A9"/>
    <mergeCell ref="B6:D6"/>
    <mergeCell ref="B7:D7"/>
    <mergeCell ref="B8:D8"/>
    <mergeCell ref="B9:D9"/>
    <mergeCell ref="A2:D2"/>
    <mergeCell ref="E2:E3"/>
    <mergeCell ref="F2:F3"/>
    <mergeCell ref="G2:K2"/>
    <mergeCell ref="L2:O2"/>
    <mergeCell ref="A3:D3"/>
  </mergeCells>
  <conditionalFormatting sqref="L5:L46">
    <cfRule type="expression" dxfId="154" priority="0">
      <formula>L5&gt;F5</formula>
    </cfRule>
  </conditionalFormatting>
  <conditionalFormatting sqref="F5:O5">
    <cfRule type="expression" dxfId="153" priority="1">
      <formula>F5&lt;SUM(F6:F9)</formula>
    </cfRule>
  </conditionalFormatting>
  <conditionalFormatting sqref="F11:O11">
    <cfRule type="expression" dxfId="152" priority="2">
      <formula>F11&lt;SUM(F12:F15)</formula>
    </cfRule>
  </conditionalFormatting>
  <conditionalFormatting sqref="F17:O17">
    <cfRule type="expression" dxfId="151" priority="3">
      <formula>F17&lt;&gt;SUM(F18,F19)</formula>
    </cfRule>
  </conditionalFormatting>
  <conditionalFormatting sqref="F19:O19">
    <cfRule type="expression" dxfId="150" priority="4">
      <formula>F19&lt;SUM(F20:F23)</formula>
    </cfRule>
  </conditionalFormatting>
  <conditionalFormatting sqref="F35:O35">
    <cfRule type="expression" dxfId="149" priority="5">
      <formula>F35&gt;F34</formula>
    </cfRule>
  </conditionalFormatting>
  <conditionalFormatting sqref="F33:O33">
    <cfRule type="expression" dxfId="148" priority="6">
      <formula>F33&lt;SUM(F34,F36,F41)</formula>
    </cfRule>
  </conditionalFormatting>
  <conditionalFormatting sqref="F36:O36">
    <cfRule type="expression" dxfId="147" priority="7">
      <formula>F36&lt;&gt;SUM(F37:F40)</formula>
    </cfRule>
  </conditionalFormatting>
  <conditionalFormatting sqref="F5:F46">
    <cfRule type="expression" dxfId="146" priority="8">
      <formula>F5&lt;SUM(G5:K5)</formula>
    </cfRule>
  </conditionalFormatting>
  <conditionalFormatting sqref="F25:O25 F29:O29">
    <cfRule type="expression" dxfId="145" priority="9">
      <formula>F25&lt;SUM(F26,F27)</formula>
    </cfRule>
  </conditionalFormatting>
  <conditionalFormatting sqref="M5:M46">
    <cfRule type="expression" dxfId="144" priority="10">
      <formula>M5&gt;F5</formula>
    </cfRule>
  </conditionalFormatting>
  <conditionalFormatting sqref="N5:N46">
    <cfRule type="expression" dxfId="143" priority="11">
      <formula>N5&gt;F5</formula>
    </cfRule>
  </conditionalFormatting>
  <conditionalFormatting sqref="O5:O46">
    <cfRule type="expression" dxfId="142" priority="12">
      <formula>O5&gt;F5</formula>
    </cfRule>
  </conditionalFormatting>
  <hyperlinks>
    <hyperlink ref="F5" r:id="rId1" display="https://iasp.gp.gov.ua/listing/osop.Report.cls?reportId=2014770&amp;cell=u2m4c1r1"/>
    <hyperlink ref="G5" r:id="rId2" display="https://iasp.gp.gov.ua/listing/osop.Report.cls?reportId=2014770&amp;cell=u2m4c2r1"/>
    <hyperlink ref="H5" r:id="rId3" display="https://iasp.gp.gov.ua/listing/osop.Report.cls?reportId=2014770&amp;cell=u2m4c3r1"/>
    <hyperlink ref="I5" r:id="rId4" display="https://iasp.gp.gov.ua/listing/osop.Report.cls?reportId=2014770&amp;cell=u2m4c4r1"/>
    <hyperlink ref="J5" r:id="rId5" display="https://iasp.gp.gov.ua/listing/osop.Report.cls?reportId=2014770&amp;cell=u2m4c5r1"/>
    <hyperlink ref="K5" r:id="rId6" display="https://iasp.gp.gov.ua/listing/osop.Report.cls?reportId=2014770&amp;cell=u2m4c6r1"/>
    <hyperlink ref="L5" r:id="rId7" display="https://iasp.gp.gov.ua/listing/osop.Report.cls?reportId=2014770&amp;cell=u2m4c7r1"/>
    <hyperlink ref="M5" r:id="rId8" display="https://iasp.gp.gov.ua/listing/osop.Report.cls?reportId=2014770&amp;cell=u2m4c8r1"/>
    <hyperlink ref="N5" r:id="rId9" display="https://iasp.gp.gov.ua/listing/osop.Report.cls?reportId=2014770&amp;cell=u2m4c9r1"/>
    <hyperlink ref="O5" r:id="rId10" display="https://iasp.gp.gov.ua/listing/osop.Report.cls?reportId=2014770&amp;cell=u2m4c10r1"/>
    <hyperlink ref="F6" r:id="rId11" display="https://iasp.gp.gov.ua/listing/osop.Report.cls?reportId=2014770&amp;cell=u2m4c1r2"/>
    <hyperlink ref="G6" r:id="rId12" display="https://iasp.gp.gov.ua/listing/osop.Report.cls?reportId=2014770&amp;cell=u2m4c2r2"/>
    <hyperlink ref="H6" r:id="rId13" display="https://iasp.gp.gov.ua/listing/osop.Report.cls?reportId=2014770&amp;cell=u2m4c3r2"/>
    <hyperlink ref="I6" r:id="rId14" display="https://iasp.gp.gov.ua/listing/osop.Report.cls?reportId=2014770&amp;cell=u2m4c4r2"/>
    <hyperlink ref="J6" r:id="rId15" display="https://iasp.gp.gov.ua/listing/osop.Report.cls?reportId=2014770&amp;cell=u2m4c5r2"/>
    <hyperlink ref="K6" r:id="rId16" display="https://iasp.gp.gov.ua/listing/osop.Report.cls?reportId=2014770&amp;cell=u2m4c6r2"/>
    <hyperlink ref="L6" r:id="rId17" display="https://iasp.gp.gov.ua/listing/osop.Report.cls?reportId=2014770&amp;cell=u2m4c7r2"/>
    <hyperlink ref="M6" r:id="rId18" display="https://iasp.gp.gov.ua/listing/osop.Report.cls?reportId=2014770&amp;cell=u2m4c8r2"/>
    <hyperlink ref="N6" r:id="rId19" display="https://iasp.gp.gov.ua/listing/osop.Report.cls?reportId=2014770&amp;cell=u2m4c9r2"/>
    <hyperlink ref="O6" r:id="rId20" display="https://iasp.gp.gov.ua/listing/osop.Report.cls?reportId=2014770&amp;cell=u2m4c10r2"/>
    <hyperlink ref="F7" r:id="rId21" display="https://iasp.gp.gov.ua/listing/osop.Report.cls?reportId=2014770&amp;cell=u2m4c1r3"/>
    <hyperlink ref="G7" r:id="rId22" display="https://iasp.gp.gov.ua/listing/osop.Report.cls?reportId=2014770&amp;cell=u2m4c2r3"/>
    <hyperlink ref="H7" r:id="rId23" display="https://iasp.gp.gov.ua/listing/osop.Report.cls?reportId=2014770&amp;cell=u2m4c3r3"/>
    <hyperlink ref="I7" r:id="rId24" display="https://iasp.gp.gov.ua/listing/osop.Report.cls?reportId=2014770&amp;cell=u2m4c4r3"/>
    <hyperlink ref="J7" r:id="rId25" display="https://iasp.gp.gov.ua/listing/osop.Report.cls?reportId=2014770&amp;cell=u2m4c5r3"/>
    <hyperlink ref="K7" r:id="rId26" display="https://iasp.gp.gov.ua/listing/osop.Report.cls?reportId=2014770&amp;cell=u2m4c6r3"/>
    <hyperlink ref="L7" r:id="rId27" display="https://iasp.gp.gov.ua/listing/osop.Report.cls?reportId=2014770&amp;cell=u2m4c7r3"/>
    <hyperlink ref="M7" r:id="rId28" display="https://iasp.gp.gov.ua/listing/osop.Report.cls?reportId=2014770&amp;cell=u2m4c8r3"/>
    <hyperlink ref="N7" r:id="rId29" display="https://iasp.gp.gov.ua/listing/osop.Report.cls?reportId=2014770&amp;cell=u2m4c9r3"/>
    <hyperlink ref="O7" r:id="rId30" display="https://iasp.gp.gov.ua/listing/osop.Report.cls?reportId=2014770&amp;cell=u2m4c10r3"/>
    <hyperlink ref="F8" r:id="rId31" display="https://iasp.gp.gov.ua/listing/osop.Report.cls?reportId=2014770&amp;cell=u2m4c1r4"/>
    <hyperlink ref="G8" r:id="rId32" display="https://iasp.gp.gov.ua/listing/osop.Report.cls?reportId=2014770&amp;cell=u2m4c2r4"/>
    <hyperlink ref="H8" r:id="rId33" display="https://iasp.gp.gov.ua/listing/osop.Report.cls?reportId=2014770&amp;cell=u2m4c3r4"/>
    <hyperlink ref="I8" r:id="rId34" display="https://iasp.gp.gov.ua/listing/osop.Report.cls?reportId=2014770&amp;cell=u2m4c4r4"/>
    <hyperlink ref="J8" r:id="rId35" display="https://iasp.gp.gov.ua/listing/osop.Report.cls?reportId=2014770&amp;cell=u2m4c5r4"/>
    <hyperlink ref="K8" r:id="rId36" display="https://iasp.gp.gov.ua/listing/osop.Report.cls?reportId=2014770&amp;cell=u2m4c6r4"/>
    <hyperlink ref="L8" r:id="rId37" display="https://iasp.gp.gov.ua/listing/osop.Report.cls?reportId=2014770&amp;cell=u2m4c7r4"/>
    <hyperlink ref="M8" r:id="rId38" display="https://iasp.gp.gov.ua/listing/osop.Report.cls?reportId=2014770&amp;cell=u2m4c8r4"/>
    <hyperlink ref="N8" r:id="rId39" display="https://iasp.gp.gov.ua/listing/osop.Report.cls?reportId=2014770&amp;cell=u2m4c9r4"/>
    <hyperlink ref="O8" r:id="rId40" display="https://iasp.gp.gov.ua/listing/osop.Report.cls?reportId=2014770&amp;cell=u2m4c10r4"/>
    <hyperlink ref="F9" r:id="rId41" display="https://iasp.gp.gov.ua/listing/osop.Report.cls?reportId=2014770&amp;cell=u2m4c1r5"/>
    <hyperlink ref="G9" r:id="rId42" display="https://iasp.gp.gov.ua/listing/osop.Report.cls?reportId=2014770&amp;cell=u2m4c2r5"/>
    <hyperlink ref="H9" r:id="rId43" display="https://iasp.gp.gov.ua/listing/osop.Report.cls?reportId=2014770&amp;cell=u2m4c3r5"/>
    <hyperlink ref="I9" r:id="rId44" display="https://iasp.gp.gov.ua/listing/osop.Report.cls?reportId=2014770&amp;cell=u2m4c4r5"/>
    <hyperlink ref="J9" r:id="rId45" display="https://iasp.gp.gov.ua/listing/osop.Report.cls?reportId=2014770&amp;cell=u2m4c5r5"/>
    <hyperlink ref="K9" r:id="rId46" display="https://iasp.gp.gov.ua/listing/osop.Report.cls?reportId=2014770&amp;cell=u2m4c6r5"/>
    <hyperlink ref="L9" r:id="rId47" display="https://iasp.gp.gov.ua/listing/osop.Report.cls?reportId=2014770&amp;cell=u2m4c7r5"/>
    <hyperlink ref="M9" r:id="rId48" display="https://iasp.gp.gov.ua/listing/osop.Report.cls?reportId=2014770&amp;cell=u2m4c8r5"/>
    <hyperlink ref="N9" r:id="rId49" display="https://iasp.gp.gov.ua/listing/osop.Report.cls?reportId=2014770&amp;cell=u2m4c9r5"/>
    <hyperlink ref="O9" r:id="rId50" display="https://iasp.gp.gov.ua/listing/osop.Report.cls?reportId=2014770&amp;cell=u2m4c10r5"/>
    <hyperlink ref="F10" r:id="rId51" display="https://iasp.gp.gov.ua/listing/osop.Report.cls?reportId=2014770&amp;cell=u2m4c1r6"/>
    <hyperlink ref="G10" r:id="rId52" display="https://iasp.gp.gov.ua/listing/osop.Report.cls?reportId=2014770&amp;cell=u2m4c2r6"/>
    <hyperlink ref="H10" r:id="rId53" display="https://iasp.gp.gov.ua/listing/osop.Report.cls?reportId=2014770&amp;cell=u2m4c3r6"/>
    <hyperlink ref="I10" r:id="rId54" display="https://iasp.gp.gov.ua/listing/osop.Report.cls?reportId=2014770&amp;cell=u2m4c4r6"/>
    <hyperlink ref="J10" r:id="rId55" display="https://iasp.gp.gov.ua/listing/osop.Report.cls?reportId=2014770&amp;cell=u2m4c5r6"/>
    <hyperlink ref="K10" r:id="rId56" display="https://iasp.gp.gov.ua/listing/osop.Report.cls?reportId=2014770&amp;cell=u2m4c6r6"/>
    <hyperlink ref="L10" r:id="rId57" display="https://iasp.gp.gov.ua/listing/osop.Report.cls?reportId=2014770&amp;cell=u2m4c7r6"/>
    <hyperlink ref="M10" r:id="rId58" display="https://iasp.gp.gov.ua/listing/osop.Report.cls?reportId=2014770&amp;cell=u2m4c8r6"/>
    <hyperlink ref="N10" r:id="rId59" display="https://iasp.gp.gov.ua/listing/osop.Report.cls?reportId=2014770&amp;cell=u2m4c9r6"/>
    <hyperlink ref="O10" r:id="rId60" display="https://iasp.gp.gov.ua/listing/osop.Report.cls?reportId=2014770&amp;cell=u2m4c10r6"/>
    <hyperlink ref="F11" r:id="rId61" display="https://iasp.gp.gov.ua/listing/osop.Report.cls?reportId=2014770&amp;cell=u2m4c1r7"/>
    <hyperlink ref="G11" r:id="rId62" display="https://iasp.gp.gov.ua/listing/osop.Report.cls?reportId=2014770&amp;cell=u2m4c2r7"/>
    <hyperlink ref="H11" r:id="rId63" display="https://iasp.gp.gov.ua/listing/osop.Report.cls?reportId=2014770&amp;cell=u2m4c3r7"/>
    <hyperlink ref="I11" r:id="rId64" display="https://iasp.gp.gov.ua/listing/osop.Report.cls?reportId=2014770&amp;cell=u2m4c4r7"/>
    <hyperlink ref="J11" r:id="rId65" display="https://iasp.gp.gov.ua/listing/osop.Report.cls?reportId=2014770&amp;cell=u2m4c5r7"/>
    <hyperlink ref="K11" r:id="rId66" display="https://iasp.gp.gov.ua/listing/osop.Report.cls?reportId=2014770&amp;cell=u2m4c6r7"/>
    <hyperlink ref="L11" r:id="rId67" display="https://iasp.gp.gov.ua/listing/osop.Report.cls?reportId=2014770&amp;cell=u2m4c7r7"/>
    <hyperlink ref="M11" r:id="rId68" display="https://iasp.gp.gov.ua/listing/osop.Report.cls?reportId=2014770&amp;cell=u2m4c8r7"/>
    <hyperlink ref="N11" r:id="rId69" display="https://iasp.gp.gov.ua/listing/osop.Report.cls?reportId=2014770&amp;cell=u2m4c9r7"/>
    <hyperlink ref="O11" r:id="rId70" display="https://iasp.gp.gov.ua/listing/osop.Report.cls?reportId=2014770&amp;cell=u2m4c10r7"/>
    <hyperlink ref="F12" r:id="rId71" display="https://iasp.gp.gov.ua/listing/osop.Report.cls?reportId=2014770&amp;cell=u2m4c1r8"/>
    <hyperlink ref="G12" r:id="rId72" display="https://iasp.gp.gov.ua/listing/osop.Report.cls?reportId=2014770&amp;cell=u2m4c2r8"/>
    <hyperlink ref="H12" r:id="rId73" display="https://iasp.gp.gov.ua/listing/osop.Report.cls?reportId=2014770&amp;cell=u2m4c3r8"/>
    <hyperlink ref="I12" r:id="rId74" display="https://iasp.gp.gov.ua/listing/osop.Report.cls?reportId=2014770&amp;cell=u2m4c4r8"/>
    <hyperlink ref="J12" r:id="rId75" display="https://iasp.gp.gov.ua/listing/osop.Report.cls?reportId=2014770&amp;cell=u2m4c5r8"/>
    <hyperlink ref="K12" r:id="rId76" display="https://iasp.gp.gov.ua/listing/osop.Report.cls?reportId=2014770&amp;cell=u2m4c6r8"/>
    <hyperlink ref="L12" r:id="rId77" display="https://iasp.gp.gov.ua/listing/osop.Report.cls?reportId=2014770&amp;cell=u2m4c7r8"/>
    <hyperlink ref="M12" r:id="rId78" display="https://iasp.gp.gov.ua/listing/osop.Report.cls?reportId=2014770&amp;cell=u2m4c8r8"/>
    <hyperlink ref="N12" r:id="rId79" display="https://iasp.gp.gov.ua/listing/osop.Report.cls?reportId=2014770&amp;cell=u2m4c9r8"/>
    <hyperlink ref="O12" r:id="rId80" display="https://iasp.gp.gov.ua/listing/osop.Report.cls?reportId=2014770&amp;cell=u2m4c10r8"/>
    <hyperlink ref="F13" r:id="rId81" display="https://iasp.gp.gov.ua/listing/osop.Report.cls?reportId=2014770&amp;cell=u2m4c1r9"/>
    <hyperlink ref="G13" r:id="rId82" display="https://iasp.gp.gov.ua/listing/osop.Report.cls?reportId=2014770&amp;cell=u2m4c2r9"/>
    <hyperlink ref="H13" r:id="rId83" display="https://iasp.gp.gov.ua/listing/osop.Report.cls?reportId=2014770&amp;cell=u2m4c3r9"/>
    <hyperlink ref="I13" r:id="rId84" display="https://iasp.gp.gov.ua/listing/osop.Report.cls?reportId=2014770&amp;cell=u2m4c4r9"/>
    <hyperlink ref="J13" r:id="rId85" display="https://iasp.gp.gov.ua/listing/osop.Report.cls?reportId=2014770&amp;cell=u2m4c5r9"/>
    <hyperlink ref="K13" r:id="rId86" display="https://iasp.gp.gov.ua/listing/osop.Report.cls?reportId=2014770&amp;cell=u2m4c6r9"/>
    <hyperlink ref="L13" r:id="rId87" display="https://iasp.gp.gov.ua/listing/osop.Report.cls?reportId=2014770&amp;cell=u2m4c7r9"/>
    <hyperlink ref="M13" r:id="rId88" display="https://iasp.gp.gov.ua/listing/osop.Report.cls?reportId=2014770&amp;cell=u2m4c8r9"/>
    <hyperlink ref="N13" r:id="rId89" display="https://iasp.gp.gov.ua/listing/osop.Report.cls?reportId=2014770&amp;cell=u2m4c9r9"/>
    <hyperlink ref="O13" r:id="rId90" display="https://iasp.gp.gov.ua/listing/osop.Report.cls?reportId=2014770&amp;cell=u2m4c10r9"/>
    <hyperlink ref="F14" r:id="rId91" display="https://iasp.gp.gov.ua/listing/osop.Report.cls?reportId=2014770&amp;cell=u2m4c1r10"/>
    <hyperlink ref="G14" r:id="rId92" display="https://iasp.gp.gov.ua/listing/osop.Report.cls?reportId=2014770&amp;cell=u2m4c2r10"/>
    <hyperlink ref="H14" r:id="rId93" display="https://iasp.gp.gov.ua/listing/osop.Report.cls?reportId=2014770&amp;cell=u2m4c3r10"/>
    <hyperlink ref="I14" r:id="rId94" display="https://iasp.gp.gov.ua/listing/osop.Report.cls?reportId=2014770&amp;cell=u2m4c4r10"/>
    <hyperlink ref="J14" r:id="rId95" display="https://iasp.gp.gov.ua/listing/osop.Report.cls?reportId=2014770&amp;cell=u2m4c5r10"/>
    <hyperlink ref="K14" r:id="rId96" display="https://iasp.gp.gov.ua/listing/osop.Report.cls?reportId=2014770&amp;cell=u2m4c6r10"/>
    <hyperlink ref="L14" r:id="rId97" display="https://iasp.gp.gov.ua/listing/osop.Report.cls?reportId=2014770&amp;cell=u2m4c7r10"/>
    <hyperlink ref="M14" r:id="rId98" display="https://iasp.gp.gov.ua/listing/osop.Report.cls?reportId=2014770&amp;cell=u2m4c8r10"/>
    <hyperlink ref="N14" r:id="rId99" display="https://iasp.gp.gov.ua/listing/osop.Report.cls?reportId=2014770&amp;cell=u2m4c9r10"/>
    <hyperlink ref="O14" r:id="rId100" display="https://iasp.gp.gov.ua/listing/osop.Report.cls?reportId=2014770&amp;cell=u2m4c10r10"/>
    <hyperlink ref="F15" r:id="rId101" display="https://iasp.gp.gov.ua/listing/osop.Report.cls?reportId=2014770&amp;cell=u2m4c1r11"/>
    <hyperlink ref="G15" r:id="rId102" display="https://iasp.gp.gov.ua/listing/osop.Report.cls?reportId=2014770&amp;cell=u2m4c2r11"/>
    <hyperlink ref="H15" r:id="rId103" display="https://iasp.gp.gov.ua/listing/osop.Report.cls?reportId=2014770&amp;cell=u2m4c3r11"/>
    <hyperlink ref="I15" r:id="rId104" display="https://iasp.gp.gov.ua/listing/osop.Report.cls?reportId=2014770&amp;cell=u2m4c4r11"/>
    <hyperlink ref="J15" r:id="rId105" display="https://iasp.gp.gov.ua/listing/osop.Report.cls?reportId=2014770&amp;cell=u2m4c5r11"/>
    <hyperlink ref="K15" r:id="rId106" display="https://iasp.gp.gov.ua/listing/osop.Report.cls?reportId=2014770&amp;cell=u2m4c6r11"/>
    <hyperlink ref="L15" r:id="rId107" display="https://iasp.gp.gov.ua/listing/osop.Report.cls?reportId=2014770&amp;cell=u2m4c7r11"/>
    <hyperlink ref="M15" r:id="rId108" display="https://iasp.gp.gov.ua/listing/osop.Report.cls?reportId=2014770&amp;cell=u2m4c8r11"/>
    <hyperlink ref="N15" r:id="rId109" display="https://iasp.gp.gov.ua/listing/osop.Report.cls?reportId=2014770&amp;cell=u2m4c9r11"/>
    <hyperlink ref="O15" r:id="rId110" display="https://iasp.gp.gov.ua/listing/osop.Report.cls?reportId=2014770&amp;cell=u2m4c10r11"/>
    <hyperlink ref="F16" r:id="rId111" display="https://iasp.gp.gov.ua/listing/osop.Report.cls?reportId=2014770&amp;cell=u2m4c1r12"/>
    <hyperlink ref="G16" r:id="rId112" display="https://iasp.gp.gov.ua/listing/osop.Report.cls?reportId=2014770&amp;cell=u2m4c2r12"/>
    <hyperlink ref="H16" r:id="rId113" display="https://iasp.gp.gov.ua/listing/osop.Report.cls?reportId=2014770&amp;cell=u2m4c3r12"/>
    <hyperlink ref="I16" r:id="rId114" display="https://iasp.gp.gov.ua/listing/osop.Report.cls?reportId=2014770&amp;cell=u2m4c4r12"/>
    <hyperlink ref="J16" r:id="rId115" display="https://iasp.gp.gov.ua/listing/osop.Report.cls?reportId=2014770&amp;cell=u2m4c5r12"/>
    <hyperlink ref="K16" r:id="rId116" display="https://iasp.gp.gov.ua/listing/osop.Report.cls?reportId=2014770&amp;cell=u2m4c6r12"/>
    <hyperlink ref="L16" r:id="rId117" display="https://iasp.gp.gov.ua/listing/osop.Report.cls?reportId=2014770&amp;cell=u2m4c7r12"/>
    <hyperlink ref="M16" r:id="rId118" display="https://iasp.gp.gov.ua/listing/osop.Report.cls?reportId=2014770&amp;cell=u2m4c8r12"/>
    <hyperlink ref="N16" r:id="rId119" display="https://iasp.gp.gov.ua/listing/osop.Report.cls?reportId=2014770&amp;cell=u2m4c9r12"/>
    <hyperlink ref="O16" r:id="rId120" display="https://iasp.gp.gov.ua/listing/osop.Report.cls?reportId=2014770&amp;cell=u2m4c10r12"/>
    <hyperlink ref="F17" r:id="rId121" display="https://iasp.gp.gov.ua/listing/osop.Report.cls?reportId=2014770&amp;cell=u2m4c1r13"/>
    <hyperlink ref="G17" r:id="rId122" display="https://iasp.gp.gov.ua/listing/osop.Report.cls?reportId=2014770&amp;cell=u2m4c2r13"/>
    <hyperlink ref="H17" r:id="rId123" display="https://iasp.gp.gov.ua/listing/osop.Report.cls?reportId=2014770&amp;cell=u2m4c3r13"/>
    <hyperlink ref="I17" r:id="rId124" display="https://iasp.gp.gov.ua/listing/osop.Report.cls?reportId=2014770&amp;cell=u2m4c4r13"/>
    <hyperlink ref="J17" r:id="rId125" display="https://iasp.gp.gov.ua/listing/osop.Report.cls?reportId=2014770&amp;cell=u2m4c5r13"/>
    <hyperlink ref="K17" r:id="rId126" display="https://iasp.gp.gov.ua/listing/osop.Report.cls?reportId=2014770&amp;cell=u2m4c6r13"/>
    <hyperlink ref="L17" r:id="rId127" display="https://iasp.gp.gov.ua/listing/osop.Report.cls?reportId=2014770&amp;cell=u2m4c7r13"/>
    <hyperlink ref="M17" r:id="rId128" display="https://iasp.gp.gov.ua/listing/osop.Report.cls?reportId=2014770&amp;cell=u2m4c8r13"/>
    <hyperlink ref="N17" r:id="rId129" display="https://iasp.gp.gov.ua/listing/osop.Report.cls?reportId=2014770&amp;cell=u2m4c9r13"/>
    <hyperlink ref="O17" r:id="rId130" display="https://iasp.gp.gov.ua/listing/osop.Report.cls?reportId=2014770&amp;cell=u2m4c10r13"/>
    <hyperlink ref="F18" r:id="rId131" display="https://iasp.gp.gov.ua/listing/osop.Report.cls?reportId=2014770&amp;cell=u2m4c1r14"/>
    <hyperlink ref="G18" r:id="rId132" display="https://iasp.gp.gov.ua/listing/osop.Report.cls?reportId=2014770&amp;cell=u2m4c2r14"/>
    <hyperlink ref="H18" r:id="rId133" display="https://iasp.gp.gov.ua/listing/osop.Report.cls?reportId=2014770&amp;cell=u2m4c3r14"/>
    <hyperlink ref="I18" r:id="rId134" display="https://iasp.gp.gov.ua/listing/osop.Report.cls?reportId=2014770&amp;cell=u2m4c4r14"/>
    <hyperlink ref="J18" r:id="rId135" display="https://iasp.gp.gov.ua/listing/osop.Report.cls?reportId=2014770&amp;cell=u2m4c5r14"/>
    <hyperlink ref="K18" r:id="rId136" display="https://iasp.gp.gov.ua/listing/osop.Report.cls?reportId=2014770&amp;cell=u2m4c6r14"/>
    <hyperlink ref="L18" r:id="rId137" display="https://iasp.gp.gov.ua/listing/osop.Report.cls?reportId=2014770&amp;cell=u2m4c7r14"/>
    <hyperlink ref="M18" r:id="rId138" display="https://iasp.gp.gov.ua/listing/osop.Report.cls?reportId=2014770&amp;cell=u2m4c8r14"/>
    <hyperlink ref="N18" r:id="rId139" display="https://iasp.gp.gov.ua/listing/osop.Report.cls?reportId=2014770&amp;cell=u2m4c9r14"/>
    <hyperlink ref="O18" r:id="rId140" display="https://iasp.gp.gov.ua/listing/osop.Report.cls?reportId=2014770&amp;cell=u2m4c10r14"/>
    <hyperlink ref="F19" r:id="rId141" display="https://iasp.gp.gov.ua/listing/osop.Report.cls?reportId=2014770&amp;cell=u2m4c1r15"/>
    <hyperlink ref="G19" r:id="rId142" display="https://iasp.gp.gov.ua/listing/osop.Report.cls?reportId=2014770&amp;cell=u2m4c2r15"/>
    <hyperlink ref="H19" r:id="rId143" display="https://iasp.gp.gov.ua/listing/osop.Report.cls?reportId=2014770&amp;cell=u2m4c3r15"/>
    <hyperlink ref="I19" r:id="rId144" display="https://iasp.gp.gov.ua/listing/osop.Report.cls?reportId=2014770&amp;cell=u2m4c4r15"/>
    <hyperlink ref="J19" r:id="rId145" display="https://iasp.gp.gov.ua/listing/osop.Report.cls?reportId=2014770&amp;cell=u2m4c5r15"/>
    <hyperlink ref="K19" r:id="rId146" display="https://iasp.gp.gov.ua/listing/osop.Report.cls?reportId=2014770&amp;cell=u2m4c6r15"/>
    <hyperlink ref="L19" r:id="rId147" display="https://iasp.gp.gov.ua/listing/osop.Report.cls?reportId=2014770&amp;cell=u2m4c7r15"/>
    <hyperlink ref="M19" r:id="rId148" display="https://iasp.gp.gov.ua/listing/osop.Report.cls?reportId=2014770&amp;cell=u2m4c8r15"/>
    <hyperlink ref="N19" r:id="rId149" display="https://iasp.gp.gov.ua/listing/osop.Report.cls?reportId=2014770&amp;cell=u2m4c9r15"/>
    <hyperlink ref="O19" r:id="rId150" display="https://iasp.gp.gov.ua/listing/osop.Report.cls?reportId=2014770&amp;cell=u2m4c10r15"/>
    <hyperlink ref="F20" r:id="rId151" display="https://iasp.gp.gov.ua/listing/osop.Report.cls?reportId=2014770&amp;cell=u2m4c1r16"/>
    <hyperlink ref="G20" r:id="rId152" display="https://iasp.gp.gov.ua/listing/osop.Report.cls?reportId=2014770&amp;cell=u2m4c2r16"/>
    <hyperlink ref="H20" r:id="rId153" display="https://iasp.gp.gov.ua/listing/osop.Report.cls?reportId=2014770&amp;cell=u2m4c3r16"/>
    <hyperlink ref="I20" r:id="rId154" display="https://iasp.gp.gov.ua/listing/osop.Report.cls?reportId=2014770&amp;cell=u2m4c4r16"/>
    <hyperlink ref="J20" r:id="rId155" display="https://iasp.gp.gov.ua/listing/osop.Report.cls?reportId=2014770&amp;cell=u2m4c5r16"/>
    <hyperlink ref="K20" r:id="rId156" display="https://iasp.gp.gov.ua/listing/osop.Report.cls?reportId=2014770&amp;cell=u2m4c6r16"/>
    <hyperlink ref="L20" r:id="rId157" display="https://iasp.gp.gov.ua/listing/osop.Report.cls?reportId=2014770&amp;cell=u2m4c7r16"/>
    <hyperlink ref="M20" r:id="rId158" display="https://iasp.gp.gov.ua/listing/osop.Report.cls?reportId=2014770&amp;cell=u2m4c8r16"/>
    <hyperlink ref="N20" r:id="rId159" display="https://iasp.gp.gov.ua/listing/osop.Report.cls?reportId=2014770&amp;cell=u2m4c9r16"/>
    <hyperlink ref="O20" r:id="rId160" display="https://iasp.gp.gov.ua/listing/osop.Report.cls?reportId=2014770&amp;cell=u2m4c10r16"/>
    <hyperlink ref="F21" r:id="rId161" display="https://iasp.gp.gov.ua/listing/osop.Report.cls?reportId=2014770&amp;cell=u2m4c1r17"/>
    <hyperlink ref="G21" r:id="rId162" display="https://iasp.gp.gov.ua/listing/osop.Report.cls?reportId=2014770&amp;cell=u2m4c2r17"/>
    <hyperlink ref="H21" r:id="rId163" display="https://iasp.gp.gov.ua/listing/osop.Report.cls?reportId=2014770&amp;cell=u2m4c3r17"/>
    <hyperlink ref="I21" r:id="rId164" display="https://iasp.gp.gov.ua/listing/osop.Report.cls?reportId=2014770&amp;cell=u2m4c4r17"/>
    <hyperlink ref="J21" r:id="rId165" display="https://iasp.gp.gov.ua/listing/osop.Report.cls?reportId=2014770&amp;cell=u2m4c5r17"/>
    <hyperlink ref="K21" r:id="rId166" display="https://iasp.gp.gov.ua/listing/osop.Report.cls?reportId=2014770&amp;cell=u2m4c6r17"/>
    <hyperlink ref="L21" r:id="rId167" display="https://iasp.gp.gov.ua/listing/osop.Report.cls?reportId=2014770&amp;cell=u2m4c7r17"/>
    <hyperlink ref="M21" r:id="rId168" display="https://iasp.gp.gov.ua/listing/osop.Report.cls?reportId=2014770&amp;cell=u2m4c8r17"/>
    <hyperlink ref="N21" r:id="rId169" display="https://iasp.gp.gov.ua/listing/osop.Report.cls?reportId=2014770&amp;cell=u2m4c9r17"/>
    <hyperlink ref="O21" r:id="rId170" display="https://iasp.gp.gov.ua/listing/osop.Report.cls?reportId=2014770&amp;cell=u2m4c10r17"/>
    <hyperlink ref="F22" r:id="rId171" display="https://iasp.gp.gov.ua/listing/osop.Report.cls?reportId=2014770&amp;cell=u2m4c1r18"/>
    <hyperlink ref="G22" r:id="rId172" display="https://iasp.gp.gov.ua/listing/osop.Report.cls?reportId=2014770&amp;cell=u2m4c2r18"/>
    <hyperlink ref="H22" r:id="rId173" display="https://iasp.gp.gov.ua/listing/osop.Report.cls?reportId=2014770&amp;cell=u2m4c3r18"/>
    <hyperlink ref="I22" r:id="rId174" display="https://iasp.gp.gov.ua/listing/osop.Report.cls?reportId=2014770&amp;cell=u2m4c4r18"/>
    <hyperlink ref="J22" r:id="rId175" display="https://iasp.gp.gov.ua/listing/osop.Report.cls?reportId=2014770&amp;cell=u2m4c5r18"/>
    <hyperlink ref="K22" r:id="rId176" display="https://iasp.gp.gov.ua/listing/osop.Report.cls?reportId=2014770&amp;cell=u2m4c6r18"/>
    <hyperlink ref="L22" r:id="rId177" display="https://iasp.gp.gov.ua/listing/osop.Report.cls?reportId=2014770&amp;cell=u2m4c7r18"/>
    <hyperlink ref="M22" r:id="rId178" display="https://iasp.gp.gov.ua/listing/osop.Report.cls?reportId=2014770&amp;cell=u2m4c8r18"/>
    <hyperlink ref="N22" r:id="rId179" display="https://iasp.gp.gov.ua/listing/osop.Report.cls?reportId=2014770&amp;cell=u2m4c9r18"/>
    <hyperlink ref="O22" r:id="rId180" display="https://iasp.gp.gov.ua/listing/osop.Report.cls?reportId=2014770&amp;cell=u2m4c10r18"/>
    <hyperlink ref="F23" r:id="rId181" display="https://iasp.gp.gov.ua/listing/osop.Report.cls?reportId=2014770&amp;cell=u2m4c1r19"/>
    <hyperlink ref="G23" r:id="rId182" display="https://iasp.gp.gov.ua/listing/osop.Report.cls?reportId=2014770&amp;cell=u2m4c2r19"/>
    <hyperlink ref="H23" r:id="rId183" display="https://iasp.gp.gov.ua/listing/osop.Report.cls?reportId=2014770&amp;cell=u2m4c3r19"/>
    <hyperlink ref="I23" r:id="rId184" display="https://iasp.gp.gov.ua/listing/osop.Report.cls?reportId=2014770&amp;cell=u2m4c4r19"/>
    <hyperlink ref="J23" r:id="rId185" display="https://iasp.gp.gov.ua/listing/osop.Report.cls?reportId=2014770&amp;cell=u2m4c5r19"/>
    <hyperlink ref="K23" r:id="rId186" display="https://iasp.gp.gov.ua/listing/osop.Report.cls?reportId=2014770&amp;cell=u2m4c6r19"/>
    <hyperlink ref="L23" r:id="rId187" display="https://iasp.gp.gov.ua/listing/osop.Report.cls?reportId=2014770&amp;cell=u2m4c7r19"/>
    <hyperlink ref="M23" r:id="rId188" display="https://iasp.gp.gov.ua/listing/osop.Report.cls?reportId=2014770&amp;cell=u2m4c8r19"/>
    <hyperlink ref="N23" r:id="rId189" display="https://iasp.gp.gov.ua/listing/osop.Report.cls?reportId=2014770&amp;cell=u2m4c9r19"/>
    <hyperlink ref="O23" r:id="rId190" display="https://iasp.gp.gov.ua/listing/osop.Report.cls?reportId=2014770&amp;cell=u2m4c10r19"/>
    <hyperlink ref="F24" r:id="rId191" display="https://iasp.gp.gov.ua/listing/osop.Report.cls?reportId=2014770&amp;cell=u2m4c1r20"/>
    <hyperlink ref="G24" r:id="rId192" display="https://iasp.gp.gov.ua/listing/osop.Report.cls?reportId=2014770&amp;cell=u2m4c2r20"/>
    <hyperlink ref="H24" r:id="rId193" display="https://iasp.gp.gov.ua/listing/osop.Report.cls?reportId=2014770&amp;cell=u2m4c3r20"/>
    <hyperlink ref="I24" r:id="rId194" display="https://iasp.gp.gov.ua/listing/osop.Report.cls?reportId=2014770&amp;cell=u2m4c4r20"/>
    <hyperlink ref="J24" r:id="rId195" display="https://iasp.gp.gov.ua/listing/osop.Report.cls?reportId=2014770&amp;cell=u2m4c5r20"/>
    <hyperlink ref="K24" r:id="rId196" display="https://iasp.gp.gov.ua/listing/osop.Report.cls?reportId=2014770&amp;cell=u2m4c6r20"/>
    <hyperlink ref="L24" r:id="rId197" display="https://iasp.gp.gov.ua/listing/osop.Report.cls?reportId=2014770&amp;cell=u2m4c7r20"/>
    <hyperlink ref="M24" r:id="rId198" display="https://iasp.gp.gov.ua/listing/osop.Report.cls?reportId=2014770&amp;cell=u2m4c8r20"/>
    <hyperlink ref="N24" r:id="rId199" display="https://iasp.gp.gov.ua/listing/osop.Report.cls?reportId=2014770&amp;cell=u2m4c9r20"/>
    <hyperlink ref="O24" r:id="rId200" display="https://iasp.gp.gov.ua/listing/osop.Report.cls?reportId=2014770&amp;cell=u2m4c10r20"/>
    <hyperlink ref="F25" r:id="rId201" display="https://iasp.gp.gov.ua/listing/osop.Report.cls?reportId=2014770&amp;cell=u2m8c1r1"/>
    <hyperlink ref="G25" r:id="rId202" display="https://iasp.gp.gov.ua/listing/osop.Report.cls?reportId=2014770&amp;cell=u2m8c2r1"/>
    <hyperlink ref="H25" r:id="rId203" display="https://iasp.gp.gov.ua/listing/osop.Report.cls?reportId=2014770&amp;cell=u2m8c3r1"/>
    <hyperlink ref="I25" r:id="rId204" display="https://iasp.gp.gov.ua/listing/osop.Report.cls?reportId=2014770&amp;cell=u2m8c4r1"/>
    <hyperlink ref="J25" r:id="rId205" display="https://iasp.gp.gov.ua/listing/osop.Report.cls?reportId=2014770&amp;cell=u2m8c5r1"/>
    <hyperlink ref="K25" r:id="rId206" display="https://iasp.gp.gov.ua/listing/osop.Report.cls?reportId=2014770&amp;cell=u2m8c6r1"/>
    <hyperlink ref="L25" r:id="rId207" display="https://iasp.gp.gov.ua/listing/osop.Report.cls?reportId=2014770&amp;cell=u2m8c7r1"/>
    <hyperlink ref="M25" r:id="rId208" display="https://iasp.gp.gov.ua/listing/osop.Report.cls?reportId=2014770&amp;cell=u2m8c8r1"/>
    <hyperlink ref="N25" r:id="rId209" display="https://iasp.gp.gov.ua/listing/osop.Report.cls?reportId=2014770&amp;cell=u2m8c9r1"/>
    <hyperlink ref="O25" r:id="rId210" display="https://iasp.gp.gov.ua/listing/osop.Report.cls?reportId=2014770&amp;cell=u2m8c10r1"/>
    <hyperlink ref="F26" r:id="rId211" display="https://iasp.gp.gov.ua/listing/osop.Report.cls?reportId=2014770&amp;cell=u2m8c1r2"/>
    <hyperlink ref="G26" r:id="rId212" display="https://iasp.gp.gov.ua/listing/osop.Report.cls?reportId=2014770&amp;cell=u2m8c2r2"/>
    <hyperlink ref="H26" r:id="rId213" display="https://iasp.gp.gov.ua/listing/osop.Report.cls?reportId=2014770&amp;cell=u2m8c3r2"/>
    <hyperlink ref="I26" r:id="rId214" display="https://iasp.gp.gov.ua/listing/osop.Report.cls?reportId=2014770&amp;cell=u2m8c4r2"/>
    <hyperlink ref="J26" r:id="rId215" display="https://iasp.gp.gov.ua/listing/osop.Report.cls?reportId=2014770&amp;cell=u2m8c5r2"/>
    <hyperlink ref="K26" r:id="rId216" display="https://iasp.gp.gov.ua/listing/osop.Report.cls?reportId=2014770&amp;cell=u2m8c6r2"/>
    <hyperlink ref="L26" r:id="rId217" display="https://iasp.gp.gov.ua/listing/osop.Report.cls?reportId=2014770&amp;cell=u2m8c7r2"/>
    <hyperlink ref="M26" r:id="rId218" display="https://iasp.gp.gov.ua/listing/osop.Report.cls?reportId=2014770&amp;cell=u2m8c8r2"/>
    <hyperlink ref="N26" r:id="rId219" display="https://iasp.gp.gov.ua/listing/osop.Report.cls?reportId=2014770&amp;cell=u2m8c9r2"/>
    <hyperlink ref="O26" r:id="rId220" display="https://iasp.gp.gov.ua/listing/osop.Report.cls?reportId=2014770&amp;cell=u2m8c10r2"/>
    <hyperlink ref="F27" r:id="rId221" display="https://iasp.gp.gov.ua/listing/osop.Report.cls?reportId=2014770&amp;cell=u2m8c1r3"/>
    <hyperlink ref="G27" r:id="rId222" display="https://iasp.gp.gov.ua/listing/osop.Report.cls?reportId=2014770&amp;cell=u2m8c2r3"/>
    <hyperlink ref="H27" r:id="rId223" display="https://iasp.gp.gov.ua/listing/osop.Report.cls?reportId=2014770&amp;cell=u2m8c3r3"/>
    <hyperlink ref="I27" r:id="rId224" display="https://iasp.gp.gov.ua/listing/osop.Report.cls?reportId=2014770&amp;cell=u2m8c4r3"/>
    <hyperlink ref="J27" r:id="rId225" display="https://iasp.gp.gov.ua/listing/osop.Report.cls?reportId=2014770&amp;cell=u2m8c5r3"/>
    <hyperlink ref="K27" r:id="rId226" display="https://iasp.gp.gov.ua/listing/osop.Report.cls?reportId=2014770&amp;cell=u2m8c6r3"/>
    <hyperlink ref="L27" r:id="rId227" display="https://iasp.gp.gov.ua/listing/osop.Report.cls?reportId=2014770&amp;cell=u2m8c7r3"/>
    <hyperlink ref="M27" r:id="rId228" display="https://iasp.gp.gov.ua/listing/osop.Report.cls?reportId=2014770&amp;cell=u2m8c8r3"/>
    <hyperlink ref="N27" r:id="rId229" display="https://iasp.gp.gov.ua/listing/osop.Report.cls?reportId=2014770&amp;cell=u2m8c9r3"/>
    <hyperlink ref="O27" r:id="rId230" display="https://iasp.gp.gov.ua/listing/osop.Report.cls?reportId=2014770&amp;cell=u2m8c10r3"/>
    <hyperlink ref="F28" r:id="rId231" display="https://iasp.gp.gov.ua/listing/osop.Report.cls?reportId=2014770&amp;cell=u2m8c1r4"/>
    <hyperlink ref="G28" r:id="rId232" display="https://iasp.gp.gov.ua/listing/osop.Report.cls?reportId=2014770&amp;cell=u2m8c2r4"/>
    <hyperlink ref="H28" r:id="rId233" display="https://iasp.gp.gov.ua/listing/osop.Report.cls?reportId=2014770&amp;cell=u2m8c3r4"/>
    <hyperlink ref="I28" r:id="rId234" display="https://iasp.gp.gov.ua/listing/osop.Report.cls?reportId=2014770&amp;cell=u2m8c4r4"/>
    <hyperlink ref="J28" r:id="rId235" display="https://iasp.gp.gov.ua/listing/osop.Report.cls?reportId=2014770&amp;cell=u2m8c5r4"/>
    <hyperlink ref="K28" r:id="rId236" display="https://iasp.gp.gov.ua/listing/osop.Report.cls?reportId=2014770&amp;cell=u2m8c6r4"/>
    <hyperlink ref="L28" r:id="rId237" display="https://iasp.gp.gov.ua/listing/osop.Report.cls?reportId=2014770&amp;cell=u2m8c7r4"/>
    <hyperlink ref="M28" r:id="rId238" display="https://iasp.gp.gov.ua/listing/osop.Report.cls?reportId=2014770&amp;cell=u2m8c8r4"/>
    <hyperlink ref="N28" r:id="rId239" display="https://iasp.gp.gov.ua/listing/osop.Report.cls?reportId=2014770&amp;cell=u2m8c9r4"/>
    <hyperlink ref="O28" r:id="rId240" display="https://iasp.gp.gov.ua/listing/osop.Report.cls?reportId=2014770&amp;cell=u2m8c10r4"/>
    <hyperlink ref="F29" r:id="rId241" display="https://iasp.gp.gov.ua/listing/osop.Report.cls?reportId=2014770&amp;cell=u2m8c1r5"/>
    <hyperlink ref="G29" r:id="rId242" display="https://iasp.gp.gov.ua/listing/osop.Report.cls?reportId=2014770&amp;cell=u2m8c2r5"/>
    <hyperlink ref="H29" r:id="rId243" display="https://iasp.gp.gov.ua/listing/osop.Report.cls?reportId=2014770&amp;cell=u2m8c3r5"/>
    <hyperlink ref="I29" r:id="rId244" display="https://iasp.gp.gov.ua/listing/osop.Report.cls?reportId=2014770&amp;cell=u2m8c4r5"/>
    <hyperlink ref="J29" r:id="rId245" display="https://iasp.gp.gov.ua/listing/osop.Report.cls?reportId=2014770&amp;cell=u2m8c5r5"/>
    <hyperlink ref="K29" r:id="rId246" display="https://iasp.gp.gov.ua/listing/osop.Report.cls?reportId=2014770&amp;cell=u2m8c6r5"/>
    <hyperlink ref="L29" r:id="rId247" display="https://iasp.gp.gov.ua/listing/osop.Report.cls?reportId=2014770&amp;cell=u2m8c7r5"/>
    <hyperlink ref="M29" r:id="rId248" display="https://iasp.gp.gov.ua/listing/osop.Report.cls?reportId=2014770&amp;cell=u2m8c8r5"/>
    <hyperlink ref="N29" r:id="rId249" display="https://iasp.gp.gov.ua/listing/osop.Report.cls?reportId=2014770&amp;cell=u2m8c9r5"/>
    <hyperlink ref="O29" r:id="rId250" display="https://iasp.gp.gov.ua/listing/osop.Report.cls?reportId=2014770&amp;cell=u2m8c10r5"/>
    <hyperlink ref="F30" r:id="rId251" display="https://iasp.gp.gov.ua/listing/osop.Report.cls?reportId=2014770&amp;cell=u2m8c1r6"/>
    <hyperlink ref="G30" r:id="rId252" display="https://iasp.gp.gov.ua/listing/osop.Report.cls?reportId=2014770&amp;cell=u2m8c2r6"/>
    <hyperlink ref="H30" r:id="rId253" display="https://iasp.gp.gov.ua/listing/osop.Report.cls?reportId=2014770&amp;cell=u2m8c3r6"/>
    <hyperlink ref="I30" r:id="rId254" display="https://iasp.gp.gov.ua/listing/osop.Report.cls?reportId=2014770&amp;cell=u2m8c4r6"/>
    <hyperlink ref="J30" r:id="rId255" display="https://iasp.gp.gov.ua/listing/osop.Report.cls?reportId=2014770&amp;cell=u2m8c5r6"/>
    <hyperlink ref="K30" r:id="rId256" display="https://iasp.gp.gov.ua/listing/osop.Report.cls?reportId=2014770&amp;cell=u2m8c6r6"/>
    <hyperlink ref="L30" r:id="rId257" display="https://iasp.gp.gov.ua/listing/osop.Report.cls?reportId=2014770&amp;cell=u2m8c7r6"/>
    <hyperlink ref="M30" r:id="rId258" display="https://iasp.gp.gov.ua/listing/osop.Report.cls?reportId=2014770&amp;cell=u2m8c8r6"/>
    <hyperlink ref="N30" r:id="rId259" display="https://iasp.gp.gov.ua/listing/osop.Report.cls?reportId=2014770&amp;cell=u2m8c9r6"/>
    <hyperlink ref="O30" r:id="rId260" display="https://iasp.gp.gov.ua/listing/osop.Report.cls?reportId=2014770&amp;cell=u2m8c10r6"/>
    <hyperlink ref="F31" r:id="rId261" display="https://iasp.gp.gov.ua/listing/osop.Report.cls?reportId=2014770&amp;cell=u2m8c1r7"/>
    <hyperlink ref="G31" r:id="rId262" display="https://iasp.gp.gov.ua/listing/osop.Report.cls?reportId=2014770&amp;cell=u2m8c2r7"/>
    <hyperlink ref="H31" r:id="rId263" display="https://iasp.gp.gov.ua/listing/osop.Report.cls?reportId=2014770&amp;cell=u2m8c3r7"/>
    <hyperlink ref="I31" r:id="rId264" display="https://iasp.gp.gov.ua/listing/osop.Report.cls?reportId=2014770&amp;cell=u2m8c4r7"/>
    <hyperlink ref="J31" r:id="rId265" display="https://iasp.gp.gov.ua/listing/osop.Report.cls?reportId=2014770&amp;cell=u2m8c5r7"/>
    <hyperlink ref="K31" r:id="rId266" display="https://iasp.gp.gov.ua/listing/osop.Report.cls?reportId=2014770&amp;cell=u2m8c6r7"/>
    <hyperlink ref="L31" r:id="rId267" display="https://iasp.gp.gov.ua/listing/osop.Report.cls?reportId=2014770&amp;cell=u2m8c7r7"/>
    <hyperlink ref="M31" r:id="rId268" display="https://iasp.gp.gov.ua/listing/osop.Report.cls?reportId=2014770&amp;cell=u2m8c8r7"/>
    <hyperlink ref="N31" r:id="rId269" display="https://iasp.gp.gov.ua/listing/osop.Report.cls?reportId=2014770&amp;cell=u2m8c9r7"/>
    <hyperlink ref="O31" r:id="rId270" display="https://iasp.gp.gov.ua/listing/osop.Report.cls?reportId=2014770&amp;cell=u2m8c10r7"/>
    <hyperlink ref="F32" r:id="rId271" display="https://iasp.gp.gov.ua/listing/osop.Report.cls?reportId=2014770&amp;cell=u2m8c1r8"/>
    <hyperlink ref="G32" r:id="rId272" display="https://iasp.gp.gov.ua/listing/osop.Report.cls?reportId=2014770&amp;cell=u2m8c2r8"/>
    <hyperlink ref="H32" r:id="rId273" display="https://iasp.gp.gov.ua/listing/osop.Report.cls?reportId=2014770&amp;cell=u2m8c3r8"/>
    <hyperlink ref="I32" r:id="rId274" display="https://iasp.gp.gov.ua/listing/osop.Report.cls?reportId=2014770&amp;cell=u2m8c4r8"/>
    <hyperlink ref="J32" r:id="rId275" display="https://iasp.gp.gov.ua/listing/osop.Report.cls?reportId=2014770&amp;cell=u2m8c5r8"/>
    <hyperlink ref="K32" r:id="rId276" display="https://iasp.gp.gov.ua/listing/osop.Report.cls?reportId=2014770&amp;cell=u2m8c6r8"/>
    <hyperlink ref="L32" r:id="rId277" display="https://iasp.gp.gov.ua/listing/osop.Report.cls?reportId=2014770&amp;cell=u2m8c7r8"/>
    <hyperlink ref="M32" r:id="rId278" display="https://iasp.gp.gov.ua/listing/osop.Report.cls?reportId=2014770&amp;cell=u2m8c8r8"/>
    <hyperlink ref="N32" r:id="rId279" display="https://iasp.gp.gov.ua/listing/osop.Report.cls?reportId=2014770&amp;cell=u2m8c9r8"/>
    <hyperlink ref="O32" r:id="rId280" display="https://iasp.gp.gov.ua/listing/osop.Report.cls?reportId=2014770&amp;cell=u2m8c10r8"/>
    <hyperlink ref="F33" r:id="rId281" display="https://iasp.gp.gov.ua/listing/osop.Report.cls?reportId=2014770&amp;cell=u2m9c1r1"/>
    <hyperlink ref="G33" r:id="rId282" display="https://iasp.gp.gov.ua/listing/osop.Report.cls?reportId=2014770&amp;cell=u2m9c2r1"/>
    <hyperlink ref="H33" r:id="rId283" display="https://iasp.gp.gov.ua/listing/osop.Report.cls?reportId=2014770&amp;cell=u2m9c3r1"/>
    <hyperlink ref="I33" r:id="rId284" display="https://iasp.gp.gov.ua/listing/osop.Report.cls?reportId=2014770&amp;cell=u2m9c4r1"/>
    <hyperlink ref="J33" r:id="rId285" display="https://iasp.gp.gov.ua/listing/osop.Report.cls?reportId=2014770&amp;cell=u2m9c5r1"/>
    <hyperlink ref="K33" r:id="rId286" display="https://iasp.gp.gov.ua/listing/osop.Report.cls?reportId=2014770&amp;cell=u2m9c6r1"/>
    <hyperlink ref="L33" r:id="rId287" display="https://iasp.gp.gov.ua/listing/osop.Report.cls?reportId=2014770&amp;cell=u2m9c7r1"/>
    <hyperlink ref="M33" r:id="rId288" display="https://iasp.gp.gov.ua/listing/osop.Report.cls?reportId=2014770&amp;cell=u2m9c8r1"/>
    <hyperlink ref="N33" r:id="rId289" display="https://iasp.gp.gov.ua/listing/osop.Report.cls?reportId=2014770&amp;cell=u2m9c9r1"/>
    <hyperlink ref="O33" r:id="rId290" display="https://iasp.gp.gov.ua/listing/osop.Report.cls?reportId=2014770&amp;cell=u2m9c10r1"/>
    <hyperlink ref="F34" r:id="rId291" display="https://iasp.gp.gov.ua/listing/osop.Report.cls?reportId=2014770&amp;cell=u2m9c1r2"/>
    <hyperlink ref="G34" r:id="rId292" display="https://iasp.gp.gov.ua/listing/osop.Report.cls?reportId=2014770&amp;cell=u2m9c2r2"/>
    <hyperlink ref="H34" r:id="rId293" display="https://iasp.gp.gov.ua/listing/osop.Report.cls?reportId=2014770&amp;cell=u2m9c3r2"/>
    <hyperlink ref="I34" r:id="rId294" display="https://iasp.gp.gov.ua/listing/osop.Report.cls?reportId=2014770&amp;cell=u2m9c4r2"/>
    <hyperlink ref="J34" r:id="rId295" display="https://iasp.gp.gov.ua/listing/osop.Report.cls?reportId=2014770&amp;cell=u2m9c5r2"/>
    <hyperlink ref="K34" r:id="rId296" display="https://iasp.gp.gov.ua/listing/osop.Report.cls?reportId=2014770&amp;cell=u2m9c6r2"/>
    <hyperlink ref="L34" r:id="rId297" display="https://iasp.gp.gov.ua/listing/osop.Report.cls?reportId=2014770&amp;cell=u2m9c7r2"/>
    <hyperlink ref="M34" r:id="rId298" display="https://iasp.gp.gov.ua/listing/osop.Report.cls?reportId=2014770&amp;cell=u2m9c8r2"/>
    <hyperlink ref="N34" r:id="rId299" display="https://iasp.gp.gov.ua/listing/osop.Report.cls?reportId=2014770&amp;cell=u2m9c9r2"/>
    <hyperlink ref="O34" r:id="rId300" display="https://iasp.gp.gov.ua/listing/osop.Report.cls?reportId=2014770&amp;cell=u2m9c10r2"/>
    <hyperlink ref="F35" r:id="rId301" display="https://iasp.gp.gov.ua/listing/osop.Report.cls?reportId=2014770&amp;cell=u2m9c1r3"/>
    <hyperlink ref="G35" r:id="rId302" display="https://iasp.gp.gov.ua/listing/osop.Report.cls?reportId=2014770&amp;cell=u2m9c2r3"/>
    <hyperlink ref="H35" r:id="rId303" display="https://iasp.gp.gov.ua/listing/osop.Report.cls?reportId=2014770&amp;cell=u2m9c3r3"/>
    <hyperlink ref="I35" r:id="rId304" display="https://iasp.gp.gov.ua/listing/osop.Report.cls?reportId=2014770&amp;cell=u2m9c4r3"/>
    <hyperlink ref="J35" r:id="rId305" display="https://iasp.gp.gov.ua/listing/osop.Report.cls?reportId=2014770&amp;cell=u2m9c5r3"/>
    <hyperlink ref="K35" r:id="rId306" display="https://iasp.gp.gov.ua/listing/osop.Report.cls?reportId=2014770&amp;cell=u2m9c6r3"/>
    <hyperlink ref="L35" r:id="rId307" display="https://iasp.gp.gov.ua/listing/osop.Report.cls?reportId=2014770&amp;cell=u2m9c7r3"/>
    <hyperlink ref="M35" r:id="rId308" display="https://iasp.gp.gov.ua/listing/osop.Report.cls?reportId=2014770&amp;cell=u2m9c8r3"/>
    <hyperlink ref="N35" r:id="rId309" display="https://iasp.gp.gov.ua/listing/osop.Report.cls?reportId=2014770&amp;cell=u2m9c9r3"/>
    <hyperlink ref="O35" r:id="rId310" display="https://iasp.gp.gov.ua/listing/osop.Report.cls?reportId=2014770&amp;cell=u2m9c10r3"/>
    <hyperlink ref="F36" r:id="rId311" display="https://iasp.gp.gov.ua/listing/osop.Report.cls?reportId=2014770&amp;cell=u2m9c1r4"/>
    <hyperlink ref="G36" r:id="rId312" display="https://iasp.gp.gov.ua/listing/osop.Report.cls?reportId=2014770&amp;cell=u2m9c2r4"/>
    <hyperlink ref="H36" r:id="rId313" display="https://iasp.gp.gov.ua/listing/osop.Report.cls?reportId=2014770&amp;cell=u2m9c3r4"/>
    <hyperlink ref="I36" r:id="rId314" display="https://iasp.gp.gov.ua/listing/osop.Report.cls?reportId=2014770&amp;cell=u2m9c4r4"/>
    <hyperlink ref="J36" r:id="rId315" display="https://iasp.gp.gov.ua/listing/osop.Report.cls?reportId=2014770&amp;cell=u2m9c5r4"/>
    <hyperlink ref="K36" r:id="rId316" display="https://iasp.gp.gov.ua/listing/osop.Report.cls?reportId=2014770&amp;cell=u2m9c6r4"/>
    <hyperlink ref="L36" r:id="rId317" display="https://iasp.gp.gov.ua/listing/osop.Report.cls?reportId=2014770&amp;cell=u2m9c7r4"/>
    <hyperlink ref="M36" r:id="rId318" display="https://iasp.gp.gov.ua/listing/osop.Report.cls?reportId=2014770&amp;cell=u2m9c8r4"/>
    <hyperlink ref="N36" r:id="rId319" display="https://iasp.gp.gov.ua/listing/osop.Report.cls?reportId=2014770&amp;cell=u2m9c9r4"/>
    <hyperlink ref="O36" r:id="rId320" display="https://iasp.gp.gov.ua/listing/osop.Report.cls?reportId=2014770&amp;cell=u2m9c10r4"/>
    <hyperlink ref="F37" r:id="rId321" display="https://iasp.gp.gov.ua/listing/osop.Report.cls?reportId=2014770&amp;cell=u2m9c1r5"/>
    <hyperlink ref="G37" r:id="rId322" display="https://iasp.gp.gov.ua/listing/osop.Report.cls?reportId=2014770&amp;cell=u2m9c2r5"/>
    <hyperlink ref="H37" r:id="rId323" display="https://iasp.gp.gov.ua/listing/osop.Report.cls?reportId=2014770&amp;cell=u2m9c3r5"/>
    <hyperlink ref="I37" r:id="rId324" display="https://iasp.gp.gov.ua/listing/osop.Report.cls?reportId=2014770&amp;cell=u2m9c4r5"/>
    <hyperlink ref="J37" r:id="rId325" display="https://iasp.gp.gov.ua/listing/osop.Report.cls?reportId=2014770&amp;cell=u2m9c5r5"/>
    <hyperlink ref="K37" r:id="rId326" display="https://iasp.gp.gov.ua/listing/osop.Report.cls?reportId=2014770&amp;cell=u2m9c6r5"/>
    <hyperlink ref="L37" r:id="rId327" display="https://iasp.gp.gov.ua/listing/osop.Report.cls?reportId=2014770&amp;cell=u2m9c7r5"/>
    <hyperlink ref="M37" r:id="rId328" display="https://iasp.gp.gov.ua/listing/osop.Report.cls?reportId=2014770&amp;cell=u2m9c8r5"/>
    <hyperlink ref="N37" r:id="rId329" display="https://iasp.gp.gov.ua/listing/osop.Report.cls?reportId=2014770&amp;cell=u2m9c9r5"/>
    <hyperlink ref="O37" r:id="rId330" display="https://iasp.gp.gov.ua/listing/osop.Report.cls?reportId=2014770&amp;cell=u2m9c10r5"/>
    <hyperlink ref="F38" r:id="rId331" display="https://iasp.gp.gov.ua/listing/osop.Report.cls?reportId=2014770&amp;cell=u2m9c1r6"/>
    <hyperlink ref="G38" r:id="rId332" display="https://iasp.gp.gov.ua/listing/osop.Report.cls?reportId=2014770&amp;cell=u2m9c2r6"/>
    <hyperlink ref="H38" r:id="rId333" display="https://iasp.gp.gov.ua/listing/osop.Report.cls?reportId=2014770&amp;cell=u2m9c3r6"/>
    <hyperlink ref="I38" r:id="rId334" display="https://iasp.gp.gov.ua/listing/osop.Report.cls?reportId=2014770&amp;cell=u2m9c4r6"/>
    <hyperlink ref="J38" r:id="rId335" display="https://iasp.gp.gov.ua/listing/osop.Report.cls?reportId=2014770&amp;cell=u2m9c5r6"/>
    <hyperlink ref="K38" r:id="rId336" display="https://iasp.gp.gov.ua/listing/osop.Report.cls?reportId=2014770&amp;cell=u2m9c6r6"/>
    <hyperlink ref="L38" r:id="rId337" display="https://iasp.gp.gov.ua/listing/osop.Report.cls?reportId=2014770&amp;cell=u2m9c7r6"/>
    <hyperlink ref="M38" r:id="rId338" display="https://iasp.gp.gov.ua/listing/osop.Report.cls?reportId=2014770&amp;cell=u2m9c8r6"/>
    <hyperlink ref="N38" r:id="rId339" display="https://iasp.gp.gov.ua/listing/osop.Report.cls?reportId=2014770&amp;cell=u2m9c9r6"/>
    <hyperlink ref="O38" r:id="rId340" display="https://iasp.gp.gov.ua/listing/osop.Report.cls?reportId=2014770&amp;cell=u2m9c10r6"/>
    <hyperlink ref="F39" r:id="rId341" display="https://iasp.gp.gov.ua/listing/osop.Report.cls?reportId=2014770&amp;cell=u2m9c1r7"/>
    <hyperlink ref="G39" r:id="rId342" display="https://iasp.gp.gov.ua/listing/osop.Report.cls?reportId=2014770&amp;cell=u2m9c2r7"/>
    <hyperlink ref="H39" r:id="rId343" display="https://iasp.gp.gov.ua/listing/osop.Report.cls?reportId=2014770&amp;cell=u2m9c3r7"/>
    <hyperlink ref="I39" r:id="rId344" display="https://iasp.gp.gov.ua/listing/osop.Report.cls?reportId=2014770&amp;cell=u2m9c4r7"/>
    <hyperlink ref="J39" r:id="rId345" display="https://iasp.gp.gov.ua/listing/osop.Report.cls?reportId=2014770&amp;cell=u2m9c5r7"/>
    <hyperlink ref="K39" r:id="rId346" display="https://iasp.gp.gov.ua/listing/osop.Report.cls?reportId=2014770&amp;cell=u2m9c6r7"/>
    <hyperlink ref="L39" r:id="rId347" display="https://iasp.gp.gov.ua/listing/osop.Report.cls?reportId=2014770&amp;cell=u2m9c7r7"/>
    <hyperlink ref="M39" r:id="rId348" display="https://iasp.gp.gov.ua/listing/osop.Report.cls?reportId=2014770&amp;cell=u2m9c8r7"/>
    <hyperlink ref="N39" r:id="rId349" display="https://iasp.gp.gov.ua/listing/osop.Report.cls?reportId=2014770&amp;cell=u2m9c9r7"/>
    <hyperlink ref="O39" r:id="rId350" display="https://iasp.gp.gov.ua/listing/osop.Report.cls?reportId=2014770&amp;cell=u2m9c10r7"/>
    <hyperlink ref="F40" r:id="rId351" display="https://iasp.gp.gov.ua/listing/osop.Report.cls?reportId=2014770&amp;cell=u2m9c1r8"/>
    <hyperlink ref="G40" r:id="rId352" display="https://iasp.gp.gov.ua/listing/osop.Report.cls?reportId=2014770&amp;cell=u2m9c2r8"/>
    <hyperlink ref="H40" r:id="rId353" display="https://iasp.gp.gov.ua/listing/osop.Report.cls?reportId=2014770&amp;cell=u2m9c3r8"/>
    <hyperlink ref="I40" r:id="rId354" display="https://iasp.gp.gov.ua/listing/osop.Report.cls?reportId=2014770&amp;cell=u2m9c4r8"/>
    <hyperlink ref="J40" r:id="rId355" display="https://iasp.gp.gov.ua/listing/osop.Report.cls?reportId=2014770&amp;cell=u2m9c5r8"/>
    <hyperlink ref="K40" r:id="rId356" display="https://iasp.gp.gov.ua/listing/osop.Report.cls?reportId=2014770&amp;cell=u2m9c6r8"/>
    <hyperlink ref="L40" r:id="rId357" display="https://iasp.gp.gov.ua/listing/osop.Report.cls?reportId=2014770&amp;cell=u2m9c7r8"/>
    <hyperlink ref="M40" r:id="rId358" display="https://iasp.gp.gov.ua/listing/osop.Report.cls?reportId=2014770&amp;cell=u2m9c8r8"/>
    <hyperlink ref="N40" r:id="rId359" display="https://iasp.gp.gov.ua/listing/osop.Report.cls?reportId=2014770&amp;cell=u2m9c9r8"/>
    <hyperlink ref="O40" r:id="rId360" display="https://iasp.gp.gov.ua/listing/osop.Report.cls?reportId=2014770&amp;cell=u2m9c10r8"/>
    <hyperlink ref="F41" r:id="rId361" display="https://iasp.gp.gov.ua/listing/osop.Report.cls?reportId=2014770&amp;cell=u2m9c1r9"/>
    <hyperlink ref="G41" r:id="rId362" display="https://iasp.gp.gov.ua/listing/osop.Report.cls?reportId=2014770&amp;cell=u2m9c2r9"/>
    <hyperlink ref="H41" r:id="rId363" display="https://iasp.gp.gov.ua/listing/osop.Report.cls?reportId=2014770&amp;cell=u2m9c3r9"/>
    <hyperlink ref="I41" r:id="rId364" display="https://iasp.gp.gov.ua/listing/osop.Report.cls?reportId=2014770&amp;cell=u2m9c4r9"/>
    <hyperlink ref="J41" r:id="rId365" display="https://iasp.gp.gov.ua/listing/osop.Report.cls?reportId=2014770&amp;cell=u2m9c5r9"/>
    <hyperlink ref="K41" r:id="rId366" display="https://iasp.gp.gov.ua/listing/osop.Report.cls?reportId=2014770&amp;cell=u2m9c6r9"/>
    <hyperlink ref="L41" r:id="rId367" display="https://iasp.gp.gov.ua/listing/osop.Report.cls?reportId=2014770&amp;cell=u2m9c7r9"/>
    <hyperlink ref="M41" r:id="rId368" display="https://iasp.gp.gov.ua/listing/osop.Report.cls?reportId=2014770&amp;cell=u2m9c8r9"/>
    <hyperlink ref="N41" r:id="rId369" display="https://iasp.gp.gov.ua/listing/osop.Report.cls?reportId=2014770&amp;cell=u2m9c9r9"/>
    <hyperlink ref="O41" r:id="rId370" display="https://iasp.gp.gov.ua/listing/osop.Report.cls?reportId=2014770&amp;cell=u2m9c10r9"/>
    <hyperlink ref="F42" r:id="rId371" display="https://iasp.gp.gov.ua/listing/osop.Report.cls?reportId=2014770&amp;cell=u2m9c1r10"/>
    <hyperlink ref="G42" r:id="rId372" display="https://iasp.gp.gov.ua/listing/osop.Report.cls?reportId=2014770&amp;cell=u2m9c2r10"/>
    <hyperlink ref="H42" r:id="rId373" display="https://iasp.gp.gov.ua/listing/osop.Report.cls?reportId=2014770&amp;cell=u2m9c3r10"/>
    <hyperlink ref="I42" r:id="rId374" display="https://iasp.gp.gov.ua/listing/osop.Report.cls?reportId=2014770&amp;cell=u2m9c4r10"/>
    <hyperlink ref="J42" r:id="rId375" display="https://iasp.gp.gov.ua/listing/osop.Report.cls?reportId=2014770&amp;cell=u2m9c5r10"/>
    <hyperlink ref="K42" r:id="rId376" display="https://iasp.gp.gov.ua/listing/osop.Report.cls?reportId=2014770&amp;cell=u2m9c6r10"/>
    <hyperlink ref="L42" r:id="rId377" display="https://iasp.gp.gov.ua/listing/osop.Report.cls?reportId=2014770&amp;cell=u2m9c7r10"/>
    <hyperlink ref="M42" r:id="rId378" display="https://iasp.gp.gov.ua/listing/osop.Report.cls?reportId=2014770&amp;cell=u2m9c8r10"/>
    <hyperlink ref="N42" r:id="rId379" display="https://iasp.gp.gov.ua/listing/osop.Report.cls?reportId=2014770&amp;cell=u2m9c9r10"/>
    <hyperlink ref="O42" r:id="rId380" display="https://iasp.gp.gov.ua/listing/osop.Report.cls?reportId=2014770&amp;cell=u2m9c10r10"/>
    <hyperlink ref="F43" r:id="rId381" display="https://iasp.gp.gov.ua/listing/osop.Report.cls?reportId=2014770&amp;cell=u2m9c1r11"/>
    <hyperlink ref="G43" r:id="rId382" display="https://iasp.gp.gov.ua/listing/osop.Report.cls?reportId=2014770&amp;cell=u2m9c2r11"/>
    <hyperlink ref="H43" r:id="rId383" display="https://iasp.gp.gov.ua/listing/osop.Report.cls?reportId=2014770&amp;cell=u2m9c3r11"/>
    <hyperlink ref="I43" r:id="rId384" display="https://iasp.gp.gov.ua/listing/osop.Report.cls?reportId=2014770&amp;cell=u2m9c4r11"/>
    <hyperlink ref="J43" r:id="rId385" display="https://iasp.gp.gov.ua/listing/osop.Report.cls?reportId=2014770&amp;cell=u2m9c5r11"/>
    <hyperlink ref="K43" r:id="rId386" display="https://iasp.gp.gov.ua/listing/osop.Report.cls?reportId=2014770&amp;cell=u2m9c6r11"/>
    <hyperlink ref="L43" r:id="rId387" display="https://iasp.gp.gov.ua/listing/osop.Report.cls?reportId=2014770&amp;cell=u2m9c7r11"/>
    <hyperlink ref="M43" r:id="rId388" display="https://iasp.gp.gov.ua/listing/osop.Report.cls?reportId=2014770&amp;cell=u2m9c8r11"/>
    <hyperlink ref="N43" r:id="rId389" display="https://iasp.gp.gov.ua/listing/osop.Report.cls?reportId=2014770&amp;cell=u2m9c9r11"/>
    <hyperlink ref="O43" r:id="rId390" display="https://iasp.gp.gov.ua/listing/osop.Report.cls?reportId=2014770&amp;cell=u2m9c10r11"/>
    <hyperlink ref="F44" r:id="rId391" display="https://iasp.gp.gov.ua/listing/osop.Report.cls?reportId=2014770&amp;cell=u2m9c1r12"/>
    <hyperlink ref="G44" r:id="rId392" display="https://iasp.gp.gov.ua/listing/osop.Report.cls?reportId=2014770&amp;cell=u2m9c2r12"/>
    <hyperlink ref="H44" r:id="rId393" display="https://iasp.gp.gov.ua/listing/osop.Report.cls?reportId=2014770&amp;cell=u2m9c3r12"/>
    <hyperlink ref="I44" r:id="rId394" display="https://iasp.gp.gov.ua/listing/osop.Report.cls?reportId=2014770&amp;cell=u2m9c4r12"/>
    <hyperlink ref="J44" r:id="rId395" display="https://iasp.gp.gov.ua/listing/osop.Report.cls?reportId=2014770&amp;cell=u2m9c5r12"/>
    <hyperlink ref="K44" r:id="rId396" display="https://iasp.gp.gov.ua/listing/osop.Report.cls?reportId=2014770&amp;cell=u2m9c6r12"/>
    <hyperlink ref="L44" r:id="rId397" display="https://iasp.gp.gov.ua/listing/osop.Report.cls?reportId=2014770&amp;cell=u2m9c7r12"/>
    <hyperlink ref="M44" r:id="rId398" display="https://iasp.gp.gov.ua/listing/osop.Report.cls?reportId=2014770&amp;cell=u2m9c8r12"/>
    <hyperlink ref="N44" r:id="rId399" display="https://iasp.gp.gov.ua/listing/osop.Report.cls?reportId=2014770&amp;cell=u2m9c9r12"/>
    <hyperlink ref="O44" r:id="rId400" display="https://iasp.gp.gov.ua/listing/osop.Report.cls?reportId=2014770&amp;cell=u2m9c10r12"/>
    <hyperlink ref="F45" r:id="rId401" display="https://iasp.gp.gov.ua/listing/osop.Report.cls?reportId=2014770&amp;cell=u2m9c1r13"/>
    <hyperlink ref="G45" r:id="rId402" display="https://iasp.gp.gov.ua/listing/osop.Report.cls?reportId=2014770&amp;cell=u2m9c2r13"/>
    <hyperlink ref="H45" r:id="rId403" display="https://iasp.gp.gov.ua/listing/osop.Report.cls?reportId=2014770&amp;cell=u2m9c3r13"/>
    <hyperlink ref="I45" r:id="rId404" display="https://iasp.gp.gov.ua/listing/osop.Report.cls?reportId=2014770&amp;cell=u2m9c4r13"/>
    <hyperlink ref="J45" r:id="rId405" display="https://iasp.gp.gov.ua/listing/osop.Report.cls?reportId=2014770&amp;cell=u2m9c5r13"/>
    <hyperlink ref="K45" r:id="rId406" display="https://iasp.gp.gov.ua/listing/osop.Report.cls?reportId=2014770&amp;cell=u2m9c6r13"/>
    <hyperlink ref="L45" r:id="rId407" display="https://iasp.gp.gov.ua/listing/osop.Report.cls?reportId=2014770&amp;cell=u2m9c7r13"/>
    <hyperlink ref="M45" r:id="rId408" display="https://iasp.gp.gov.ua/listing/osop.Report.cls?reportId=2014770&amp;cell=u2m9c8r13"/>
    <hyperlink ref="N45" r:id="rId409" display="https://iasp.gp.gov.ua/listing/osop.Report.cls?reportId=2014770&amp;cell=u2m9c9r13"/>
    <hyperlink ref="O45" r:id="rId410" display="https://iasp.gp.gov.ua/listing/osop.Report.cls?reportId=2014770&amp;cell=u2m9c10r13"/>
    <hyperlink ref="F46" r:id="rId411" display="https://iasp.gp.gov.ua/listing/osop.Report.cls?reportId=2014770&amp;cell=u2m9c1r14"/>
    <hyperlink ref="G46" r:id="rId412" display="https://iasp.gp.gov.ua/listing/osop.Report.cls?reportId=2014770&amp;cell=u2m9c2r14"/>
    <hyperlink ref="H46" r:id="rId413" display="https://iasp.gp.gov.ua/listing/osop.Report.cls?reportId=2014770&amp;cell=u2m9c3r14"/>
    <hyperlink ref="I46" r:id="rId414" display="https://iasp.gp.gov.ua/listing/osop.Report.cls?reportId=2014770&amp;cell=u2m9c4r14"/>
    <hyperlink ref="J46" r:id="rId415" display="https://iasp.gp.gov.ua/listing/osop.Report.cls?reportId=2014770&amp;cell=u2m9c5r14"/>
    <hyperlink ref="K46" r:id="rId416" display="https://iasp.gp.gov.ua/listing/osop.Report.cls?reportId=2014770&amp;cell=u2m9c6r14"/>
    <hyperlink ref="L46" r:id="rId417" display="https://iasp.gp.gov.ua/listing/osop.Report.cls?reportId=2014770&amp;cell=u2m9c7r14"/>
    <hyperlink ref="M46" r:id="rId418" display="https://iasp.gp.gov.ua/listing/osop.Report.cls?reportId=2014770&amp;cell=u2m9c8r14"/>
    <hyperlink ref="N46" r:id="rId419" display="https://iasp.gp.gov.ua/listing/osop.Report.cls?reportId=2014770&amp;cell=u2m9c9r14"/>
    <hyperlink ref="O46" r:id="rId420" display="https://iasp.gp.gov.ua/listing/osop.Report.cls?reportId=2014770&amp;cell=u2m9c10r14"/>
  </hyperlinks>
  <printOptions horizontalCentered="1"/>
  <pageMargins left="0.59055118110236227" right="0.19685039370078741" top="0.27559055118110237" bottom="0.19685039370078741" header="0.19685039370078741" footer="0.19685039370078741"/>
  <pageSetup paperSize="9" scale="47" orientation="portrait" r:id="rId4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7"/>
  <sheetViews>
    <sheetView showZeros="0" view="pageBreakPreview" zoomScale="70" zoomScaleNormal="100" zoomScaleSheetLayoutView="70" workbookViewId="0">
      <selection activeCell="A3" sqref="A3:C4"/>
    </sheetView>
  </sheetViews>
  <sheetFormatPr defaultRowHeight="15.75" customHeight="1" x14ac:dyDescent="0.25"/>
  <cols>
    <col min="1" max="1" width="12.140625" style="19" customWidth="1"/>
    <col min="2" max="2" width="5.5703125" style="19" customWidth="1"/>
    <col min="3" max="3" width="21.42578125" style="19" customWidth="1"/>
    <col min="4" max="4" width="4.140625" style="185" customWidth="1"/>
    <col min="5" max="5" width="10.140625" style="19" customWidth="1"/>
    <col min="6" max="7" width="9" style="19" customWidth="1"/>
    <col min="8" max="8" width="9.28515625" style="19" customWidth="1"/>
    <col min="9" max="9" width="9.140625" style="19"/>
    <col min="10" max="10" width="9" style="19" customWidth="1"/>
    <col min="11" max="11" width="9.42578125" style="19" customWidth="1"/>
    <col min="12" max="12" width="8.7109375" style="19" customWidth="1"/>
    <col min="13" max="14" width="9.28515625" style="19" customWidth="1"/>
    <col min="15" max="15" width="8.85546875" style="19" customWidth="1"/>
    <col min="16" max="16" width="9.42578125" style="19" customWidth="1"/>
    <col min="17" max="20" width="9.85546875" style="19" customWidth="1"/>
    <col min="21" max="16384" width="9.140625" style="19"/>
  </cols>
  <sheetData>
    <row r="1" spans="1:20" ht="10.5" customHeight="1" thickBot="1" x14ac:dyDescent="0.3"/>
    <row r="2" spans="1:20" ht="43.5" customHeight="1" x14ac:dyDescent="0.25">
      <c r="A2" s="760" t="s">
        <v>192</v>
      </c>
      <c r="B2" s="761"/>
      <c r="C2" s="762"/>
      <c r="D2" s="763" t="s">
        <v>28</v>
      </c>
      <c r="E2" s="765" t="s">
        <v>65</v>
      </c>
      <c r="F2" s="768" t="s">
        <v>193</v>
      </c>
      <c r="G2" s="769"/>
      <c r="H2" s="769"/>
      <c r="I2" s="769"/>
      <c r="J2" s="769"/>
      <c r="K2" s="769"/>
      <c r="L2" s="769"/>
      <c r="M2" s="769"/>
      <c r="N2" s="769"/>
      <c r="O2" s="769"/>
      <c r="P2" s="770"/>
      <c r="Q2" s="771" t="s">
        <v>110</v>
      </c>
      <c r="R2" s="772"/>
      <c r="S2" s="772"/>
      <c r="T2" s="773"/>
    </row>
    <row r="3" spans="1:20" ht="30" customHeight="1" x14ac:dyDescent="0.25">
      <c r="A3" s="774" t="s">
        <v>194</v>
      </c>
      <c r="B3" s="775"/>
      <c r="C3" s="775"/>
      <c r="D3" s="764"/>
      <c r="E3" s="766"/>
      <c r="F3" s="778" t="s">
        <v>195</v>
      </c>
      <c r="G3" s="779"/>
      <c r="H3" s="780" t="s">
        <v>196</v>
      </c>
      <c r="I3" s="781"/>
      <c r="J3" s="780" t="s">
        <v>197</v>
      </c>
      <c r="K3" s="781"/>
      <c r="L3" s="780" t="s">
        <v>198</v>
      </c>
      <c r="M3" s="781"/>
      <c r="N3" s="792" t="s">
        <v>199</v>
      </c>
      <c r="O3" s="792" t="s">
        <v>200</v>
      </c>
      <c r="P3" s="794" t="s">
        <v>201</v>
      </c>
      <c r="Q3" s="794" t="s">
        <v>116</v>
      </c>
      <c r="R3" s="794" t="s">
        <v>117</v>
      </c>
      <c r="S3" s="796" t="s">
        <v>121</v>
      </c>
      <c r="T3" s="784" t="s">
        <v>122</v>
      </c>
    </row>
    <row r="4" spans="1:20" ht="150" customHeight="1" thickBot="1" x14ac:dyDescent="0.3">
      <c r="A4" s="776"/>
      <c r="B4" s="777"/>
      <c r="C4" s="777"/>
      <c r="D4" s="764"/>
      <c r="E4" s="767"/>
      <c r="F4" s="186" t="s">
        <v>202</v>
      </c>
      <c r="G4" s="186" t="s">
        <v>151</v>
      </c>
      <c r="H4" s="186" t="s">
        <v>202</v>
      </c>
      <c r="I4" s="186" t="s">
        <v>151</v>
      </c>
      <c r="J4" s="186" t="s">
        <v>202</v>
      </c>
      <c r="K4" s="186" t="s">
        <v>151</v>
      </c>
      <c r="L4" s="186" t="s">
        <v>202</v>
      </c>
      <c r="M4" s="186" t="s">
        <v>151</v>
      </c>
      <c r="N4" s="793"/>
      <c r="O4" s="793"/>
      <c r="P4" s="795"/>
      <c r="Q4" s="795"/>
      <c r="R4" s="795"/>
      <c r="S4" s="797"/>
      <c r="T4" s="785"/>
    </row>
    <row r="5" spans="1:20" s="185" customFormat="1" ht="16.5" customHeight="1" thickBot="1" x14ac:dyDescent="0.3">
      <c r="A5" s="786" t="s">
        <v>63</v>
      </c>
      <c r="B5" s="787"/>
      <c r="C5" s="787"/>
      <c r="D5" s="187" t="s">
        <v>64</v>
      </c>
      <c r="E5" s="188">
        <v>1</v>
      </c>
      <c r="F5" s="189">
        <v>2</v>
      </c>
      <c r="G5" s="189">
        <v>3</v>
      </c>
      <c r="H5" s="189">
        <v>4</v>
      </c>
      <c r="I5" s="189">
        <v>5</v>
      </c>
      <c r="J5" s="189">
        <v>6</v>
      </c>
      <c r="K5" s="189">
        <v>7</v>
      </c>
      <c r="L5" s="189">
        <v>8</v>
      </c>
      <c r="M5" s="189">
        <v>9</v>
      </c>
      <c r="N5" s="189">
        <v>10</v>
      </c>
      <c r="O5" s="189">
        <v>11</v>
      </c>
      <c r="P5" s="189">
        <v>12</v>
      </c>
      <c r="Q5" s="189">
        <v>13</v>
      </c>
      <c r="R5" s="189">
        <v>14</v>
      </c>
      <c r="S5" s="190">
        <v>15</v>
      </c>
      <c r="T5" s="191">
        <v>16</v>
      </c>
    </row>
    <row r="6" spans="1:20" s="36" customFormat="1" ht="36.75" customHeight="1" x14ac:dyDescent="0.25">
      <c r="A6" s="788" t="s">
        <v>203</v>
      </c>
      <c r="B6" s="789"/>
      <c r="C6" s="789"/>
      <c r="D6" s="37">
        <v>1</v>
      </c>
      <c r="E6" s="192">
        <v>2766</v>
      </c>
      <c r="F6" s="193">
        <v>2717</v>
      </c>
      <c r="G6" s="193">
        <v>21</v>
      </c>
      <c r="H6" s="193">
        <v>41</v>
      </c>
      <c r="I6" s="193">
        <v>3</v>
      </c>
      <c r="J6" s="193">
        <v>0</v>
      </c>
      <c r="K6" s="193">
        <v>0</v>
      </c>
      <c r="L6" s="193">
        <v>4</v>
      </c>
      <c r="M6" s="193">
        <v>0</v>
      </c>
      <c r="N6" s="193">
        <v>0</v>
      </c>
      <c r="O6" s="193">
        <v>0</v>
      </c>
      <c r="P6" s="193">
        <v>4</v>
      </c>
      <c r="Q6" s="193">
        <v>13</v>
      </c>
      <c r="R6" s="193">
        <v>5</v>
      </c>
      <c r="S6" s="194">
        <v>2</v>
      </c>
      <c r="T6" s="195">
        <v>0</v>
      </c>
    </row>
    <row r="7" spans="1:20" s="36" customFormat="1" ht="36.75" customHeight="1" x14ac:dyDescent="0.25">
      <c r="A7" s="790" t="s">
        <v>204</v>
      </c>
      <c r="B7" s="791"/>
      <c r="C7" s="791"/>
      <c r="D7" s="44">
        <v>2</v>
      </c>
      <c r="E7" s="196">
        <v>41</v>
      </c>
      <c r="F7" s="46">
        <v>41</v>
      </c>
      <c r="G7" s="46">
        <v>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1</v>
      </c>
      <c r="R7" s="46">
        <v>0</v>
      </c>
      <c r="S7" s="48">
        <v>1</v>
      </c>
      <c r="T7" s="47">
        <v>0</v>
      </c>
    </row>
    <row r="8" spans="1:20" s="36" customFormat="1" ht="74.099999999999994" customHeight="1" x14ac:dyDescent="0.25">
      <c r="A8" s="790" t="s">
        <v>205</v>
      </c>
      <c r="B8" s="791"/>
      <c r="C8" s="791"/>
      <c r="D8" s="44">
        <v>3</v>
      </c>
      <c r="E8" s="196">
        <v>44</v>
      </c>
      <c r="F8" s="46">
        <v>44</v>
      </c>
      <c r="G8" s="46">
        <v>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1</v>
      </c>
      <c r="R8" s="46">
        <v>0</v>
      </c>
      <c r="S8" s="48">
        <v>1</v>
      </c>
      <c r="T8" s="47">
        <v>0</v>
      </c>
    </row>
    <row r="9" spans="1:20" s="36" customFormat="1" ht="36" customHeight="1" x14ac:dyDescent="0.25">
      <c r="A9" s="790" t="s">
        <v>206</v>
      </c>
      <c r="B9" s="791"/>
      <c r="C9" s="791"/>
      <c r="D9" s="44">
        <v>4</v>
      </c>
      <c r="E9" s="196">
        <v>21</v>
      </c>
      <c r="F9" s="46">
        <v>21</v>
      </c>
      <c r="G9" s="46">
        <v>1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8">
        <v>0</v>
      </c>
      <c r="T9" s="47">
        <v>0</v>
      </c>
    </row>
    <row r="10" spans="1:20" s="36" customFormat="1" ht="25.35" customHeight="1" x14ac:dyDescent="0.25">
      <c r="A10" s="798" t="s">
        <v>66</v>
      </c>
      <c r="B10" s="801" t="s">
        <v>207</v>
      </c>
      <c r="C10" s="791"/>
      <c r="D10" s="44">
        <v>5</v>
      </c>
      <c r="E10" s="196">
        <v>9</v>
      </c>
      <c r="F10" s="46">
        <v>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8">
        <v>0</v>
      </c>
      <c r="T10" s="47">
        <v>0</v>
      </c>
    </row>
    <row r="11" spans="1:20" s="36" customFormat="1" ht="25.35" customHeight="1" x14ac:dyDescent="0.25">
      <c r="A11" s="799"/>
      <c r="B11" s="801" t="s">
        <v>208</v>
      </c>
      <c r="C11" s="791"/>
      <c r="D11" s="44">
        <v>6</v>
      </c>
      <c r="E11" s="196">
        <v>12</v>
      </c>
      <c r="F11" s="46">
        <v>12</v>
      </c>
      <c r="G11" s="46">
        <v>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8">
        <v>0</v>
      </c>
      <c r="T11" s="47">
        <v>0</v>
      </c>
    </row>
    <row r="12" spans="1:20" s="36" customFormat="1" ht="26.1" customHeight="1" x14ac:dyDescent="0.25">
      <c r="A12" s="799"/>
      <c r="B12" s="801" t="s">
        <v>209</v>
      </c>
      <c r="C12" s="791"/>
      <c r="D12" s="44">
        <v>7</v>
      </c>
      <c r="E12" s="19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8">
        <v>0</v>
      </c>
      <c r="T12" s="47">
        <v>0</v>
      </c>
    </row>
    <row r="13" spans="1:20" s="36" customFormat="1" ht="25.35" customHeight="1" x14ac:dyDescent="0.25">
      <c r="A13" s="800"/>
      <c r="B13" s="801" t="s">
        <v>210</v>
      </c>
      <c r="C13" s="791"/>
      <c r="D13" s="44">
        <v>8</v>
      </c>
      <c r="E13" s="19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8">
        <v>0</v>
      </c>
      <c r="T13" s="47">
        <v>0</v>
      </c>
    </row>
    <row r="14" spans="1:20" s="36" customFormat="1" ht="72.75" customHeight="1" x14ac:dyDescent="0.25">
      <c r="A14" s="782" t="s">
        <v>211</v>
      </c>
      <c r="B14" s="783"/>
      <c r="C14" s="783"/>
      <c r="D14" s="44">
        <v>9</v>
      </c>
      <c r="E14" s="196">
        <v>338</v>
      </c>
      <c r="F14" s="46">
        <v>335</v>
      </c>
      <c r="G14" s="46">
        <v>1</v>
      </c>
      <c r="H14" s="46">
        <v>0</v>
      </c>
      <c r="I14" s="46">
        <v>0</v>
      </c>
      <c r="J14" s="46">
        <v>0</v>
      </c>
      <c r="K14" s="46">
        <v>0</v>
      </c>
      <c r="L14" s="46">
        <v>3</v>
      </c>
      <c r="M14" s="46">
        <v>0</v>
      </c>
      <c r="N14" s="46">
        <v>0</v>
      </c>
      <c r="O14" s="46">
        <v>0</v>
      </c>
      <c r="P14" s="46">
        <v>0</v>
      </c>
      <c r="Q14" s="46">
        <v>5</v>
      </c>
      <c r="R14" s="46">
        <v>1</v>
      </c>
      <c r="S14" s="48">
        <v>2</v>
      </c>
      <c r="T14" s="47">
        <v>0</v>
      </c>
    </row>
    <row r="15" spans="1:20" s="36" customFormat="1" ht="66" customHeight="1" x14ac:dyDescent="0.25">
      <c r="A15" s="790" t="s">
        <v>212</v>
      </c>
      <c r="B15" s="791"/>
      <c r="C15" s="791"/>
      <c r="D15" s="44">
        <v>10</v>
      </c>
      <c r="E15" s="196">
        <v>316</v>
      </c>
      <c r="F15" s="46">
        <v>303</v>
      </c>
      <c r="G15" s="46">
        <v>18</v>
      </c>
      <c r="H15" s="46">
        <v>0</v>
      </c>
      <c r="I15" s="46">
        <v>0</v>
      </c>
      <c r="J15" s="46">
        <v>0</v>
      </c>
      <c r="K15" s="46">
        <v>0</v>
      </c>
      <c r="L15" s="46">
        <v>11</v>
      </c>
      <c r="M15" s="46">
        <v>0</v>
      </c>
      <c r="N15" s="46">
        <v>0</v>
      </c>
      <c r="O15" s="46">
        <v>0</v>
      </c>
      <c r="P15" s="46">
        <v>2</v>
      </c>
      <c r="Q15" s="46">
        <v>0</v>
      </c>
      <c r="R15" s="46">
        <v>0</v>
      </c>
      <c r="S15" s="48">
        <v>0</v>
      </c>
      <c r="T15" s="47">
        <v>0</v>
      </c>
    </row>
    <row r="16" spans="1:20" s="36" customFormat="1" ht="27" customHeight="1" thickBot="1" x14ac:dyDescent="0.3">
      <c r="A16" s="198" t="s">
        <v>66</v>
      </c>
      <c r="B16" s="801" t="s">
        <v>213</v>
      </c>
      <c r="C16" s="791"/>
      <c r="D16" s="44">
        <v>11</v>
      </c>
      <c r="E16" s="196">
        <v>40</v>
      </c>
      <c r="F16" s="46">
        <v>40</v>
      </c>
      <c r="G16" s="46">
        <v>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56">
        <v>0</v>
      </c>
      <c r="S16" s="59">
        <v>0</v>
      </c>
      <c r="T16" s="57">
        <v>0</v>
      </c>
    </row>
    <row r="17" spans="1:20" s="36" customFormat="1" ht="23.1" customHeight="1" thickBot="1" x14ac:dyDescent="0.3">
      <c r="A17" s="809" t="s">
        <v>105</v>
      </c>
      <c r="B17" s="810"/>
      <c r="C17" s="810"/>
      <c r="D17" s="31">
        <v>12</v>
      </c>
      <c r="E17" s="86">
        <f t="shared" ref="E17:T17" si="0">SUM(E6:E16)</f>
        <v>3587</v>
      </c>
      <c r="F17" s="88">
        <f t="shared" si="0"/>
        <v>3522</v>
      </c>
      <c r="G17" s="88">
        <f t="shared" si="0"/>
        <v>50</v>
      </c>
      <c r="H17" s="88">
        <f t="shared" si="0"/>
        <v>41</v>
      </c>
      <c r="I17" s="88">
        <f t="shared" si="0"/>
        <v>3</v>
      </c>
      <c r="J17" s="88">
        <f t="shared" si="0"/>
        <v>0</v>
      </c>
      <c r="K17" s="88">
        <f t="shared" si="0"/>
        <v>0</v>
      </c>
      <c r="L17" s="88">
        <f t="shared" si="0"/>
        <v>18</v>
      </c>
      <c r="M17" s="88">
        <f t="shared" si="0"/>
        <v>0</v>
      </c>
      <c r="N17" s="88">
        <f t="shared" si="0"/>
        <v>0</v>
      </c>
      <c r="O17" s="88">
        <f t="shared" si="0"/>
        <v>0</v>
      </c>
      <c r="P17" s="88">
        <f t="shared" si="0"/>
        <v>6</v>
      </c>
      <c r="Q17" s="88">
        <f t="shared" si="0"/>
        <v>20</v>
      </c>
      <c r="R17" s="88">
        <f t="shared" si="0"/>
        <v>6</v>
      </c>
      <c r="S17" s="199">
        <f t="shared" si="0"/>
        <v>6</v>
      </c>
      <c r="T17" s="200">
        <f t="shared" si="0"/>
        <v>0</v>
      </c>
    </row>
    <row r="18" spans="1:20" s="36" customFormat="1" ht="32.25" customHeight="1" thickBot="1" x14ac:dyDescent="0.3">
      <c r="D18" s="201"/>
    </row>
    <row r="19" spans="1:20" s="36" customFormat="1" ht="27.75" customHeight="1" x14ac:dyDescent="0.25">
      <c r="A19" s="202" t="s">
        <v>214</v>
      </c>
      <c r="B19" s="203"/>
      <c r="C19" s="204"/>
      <c r="D19" s="811" t="s">
        <v>28</v>
      </c>
      <c r="E19" s="813" t="s">
        <v>215</v>
      </c>
      <c r="F19" s="814"/>
      <c r="G19" s="817" t="s">
        <v>216</v>
      </c>
      <c r="H19" s="818" t="s">
        <v>217</v>
      </c>
      <c r="I19" s="814"/>
      <c r="J19" s="817" t="s">
        <v>218</v>
      </c>
      <c r="K19" s="207" t="s">
        <v>219</v>
      </c>
      <c r="L19" s="817" t="s">
        <v>220</v>
      </c>
      <c r="M19" s="817" t="s">
        <v>221</v>
      </c>
      <c r="N19" s="207" t="s">
        <v>219</v>
      </c>
      <c r="O19" s="820" t="s">
        <v>222</v>
      </c>
      <c r="P19" s="208"/>
    </row>
    <row r="20" spans="1:20" s="36" customFormat="1" ht="93.75" customHeight="1" x14ac:dyDescent="0.25">
      <c r="A20" s="802" t="s">
        <v>223</v>
      </c>
      <c r="B20" s="803"/>
      <c r="C20" s="804"/>
      <c r="D20" s="812"/>
      <c r="E20" s="815"/>
      <c r="F20" s="816"/>
      <c r="G20" s="806"/>
      <c r="H20" s="819"/>
      <c r="I20" s="816"/>
      <c r="J20" s="806"/>
      <c r="K20" s="805" t="s">
        <v>224</v>
      </c>
      <c r="L20" s="806"/>
      <c r="M20" s="806"/>
      <c r="N20" s="805" t="s">
        <v>225</v>
      </c>
      <c r="O20" s="821"/>
      <c r="P20" s="208"/>
    </row>
    <row r="21" spans="1:20" s="36" customFormat="1" ht="111" customHeight="1" thickBot="1" x14ac:dyDescent="0.3">
      <c r="A21" s="807"/>
      <c r="B21" s="808"/>
      <c r="C21" s="808"/>
      <c r="D21" s="812"/>
      <c r="E21" s="210" t="s">
        <v>226</v>
      </c>
      <c r="F21" s="209" t="s">
        <v>227</v>
      </c>
      <c r="G21" s="806"/>
      <c r="H21" s="209" t="s">
        <v>228</v>
      </c>
      <c r="I21" s="209" t="s">
        <v>229</v>
      </c>
      <c r="J21" s="806"/>
      <c r="K21" s="806"/>
      <c r="L21" s="806"/>
      <c r="M21" s="806"/>
      <c r="N21" s="806"/>
      <c r="O21" s="821"/>
      <c r="P21" s="208"/>
    </row>
    <row r="22" spans="1:20" s="201" customFormat="1" ht="16.5" customHeight="1" thickBot="1" x14ac:dyDescent="0.3">
      <c r="A22" s="583" t="s">
        <v>63</v>
      </c>
      <c r="B22" s="584"/>
      <c r="C22" s="584"/>
      <c r="D22" s="31" t="s">
        <v>64</v>
      </c>
      <c r="E22" s="32">
        <v>1</v>
      </c>
      <c r="F22" s="33">
        <v>2</v>
      </c>
      <c r="G22" s="33">
        <v>3</v>
      </c>
      <c r="H22" s="33">
        <v>4</v>
      </c>
      <c r="I22" s="33">
        <v>5</v>
      </c>
      <c r="J22" s="33">
        <v>6</v>
      </c>
      <c r="K22" s="33">
        <v>7</v>
      </c>
      <c r="L22" s="33">
        <v>8</v>
      </c>
      <c r="M22" s="33">
        <v>9</v>
      </c>
      <c r="N22" s="33">
        <v>10</v>
      </c>
      <c r="O22" s="34">
        <v>11</v>
      </c>
      <c r="P22" s="211"/>
    </row>
    <row r="23" spans="1:20" s="36" customFormat="1" ht="36.75" customHeight="1" x14ac:dyDescent="0.25">
      <c r="A23" s="822" t="s">
        <v>65</v>
      </c>
      <c r="B23" s="823"/>
      <c r="C23" s="824"/>
      <c r="D23" s="37">
        <v>1</v>
      </c>
      <c r="E23" s="192">
        <v>1320</v>
      </c>
      <c r="F23" s="193">
        <v>18</v>
      </c>
      <c r="G23" s="193">
        <v>31</v>
      </c>
      <c r="H23" s="193">
        <v>1291</v>
      </c>
      <c r="I23" s="193">
        <v>55</v>
      </c>
      <c r="J23" s="193">
        <v>0</v>
      </c>
      <c r="K23" s="193">
        <v>0</v>
      </c>
      <c r="L23" s="193">
        <v>1052</v>
      </c>
      <c r="M23" s="193">
        <v>294</v>
      </c>
      <c r="N23" s="193">
        <v>239</v>
      </c>
      <c r="O23" s="195">
        <v>31</v>
      </c>
      <c r="P23" s="211"/>
    </row>
    <row r="24" spans="1:20" s="36" customFormat="1" ht="36" customHeight="1" x14ac:dyDescent="0.25">
      <c r="A24" s="825" t="s">
        <v>230</v>
      </c>
      <c r="B24" s="801" t="s">
        <v>155</v>
      </c>
      <c r="C24" s="828"/>
      <c r="D24" s="44">
        <v>2</v>
      </c>
      <c r="E24" s="196">
        <v>1048</v>
      </c>
      <c r="F24" s="46">
        <v>18</v>
      </c>
      <c r="G24" s="46">
        <v>24</v>
      </c>
      <c r="H24" s="46">
        <v>1012</v>
      </c>
      <c r="I24" s="46">
        <v>55</v>
      </c>
      <c r="J24" s="46">
        <v>0</v>
      </c>
      <c r="K24" s="46">
        <v>0</v>
      </c>
      <c r="L24" s="46">
        <v>823</v>
      </c>
      <c r="M24" s="46">
        <v>274</v>
      </c>
      <c r="N24" s="46">
        <v>224</v>
      </c>
      <c r="O24" s="47">
        <v>29</v>
      </c>
      <c r="P24" s="211"/>
    </row>
    <row r="25" spans="1:20" s="36" customFormat="1" ht="36" customHeight="1" x14ac:dyDescent="0.25">
      <c r="A25" s="826"/>
      <c r="B25" s="801" t="s">
        <v>112</v>
      </c>
      <c r="C25" s="828"/>
      <c r="D25" s="44">
        <v>3</v>
      </c>
      <c r="E25" s="196">
        <v>7</v>
      </c>
      <c r="F25" s="46">
        <v>0</v>
      </c>
      <c r="G25" s="46">
        <v>0</v>
      </c>
      <c r="H25" s="46">
        <v>7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7">
        <v>0</v>
      </c>
      <c r="P25" s="211"/>
    </row>
    <row r="26" spans="1:20" s="36" customFormat="1" ht="36" customHeight="1" x14ac:dyDescent="0.25">
      <c r="A26" s="826"/>
      <c r="B26" s="801" t="s">
        <v>113</v>
      </c>
      <c r="C26" s="828"/>
      <c r="D26" s="44">
        <v>4</v>
      </c>
      <c r="E26" s="196">
        <v>141</v>
      </c>
      <c r="F26" s="46">
        <v>0</v>
      </c>
      <c r="G26" s="46">
        <v>1</v>
      </c>
      <c r="H26" s="46">
        <v>142</v>
      </c>
      <c r="I26" s="46">
        <v>0</v>
      </c>
      <c r="J26" s="46">
        <v>0</v>
      </c>
      <c r="K26" s="46">
        <v>0</v>
      </c>
      <c r="L26" s="46">
        <v>117</v>
      </c>
      <c r="M26" s="46">
        <v>10</v>
      </c>
      <c r="N26" s="46">
        <v>10</v>
      </c>
      <c r="O26" s="47">
        <v>1</v>
      </c>
      <c r="P26" s="211"/>
    </row>
    <row r="27" spans="1:20" s="36" customFormat="1" ht="36" customHeight="1" x14ac:dyDescent="0.25">
      <c r="A27" s="826"/>
      <c r="B27" s="801" t="s">
        <v>114</v>
      </c>
      <c r="C27" s="828"/>
      <c r="D27" s="44">
        <v>5</v>
      </c>
      <c r="E27" s="196">
        <v>124</v>
      </c>
      <c r="F27" s="46">
        <v>0</v>
      </c>
      <c r="G27" s="46">
        <v>6</v>
      </c>
      <c r="H27" s="46">
        <v>130</v>
      </c>
      <c r="I27" s="46">
        <v>0</v>
      </c>
      <c r="J27" s="46">
        <v>0</v>
      </c>
      <c r="K27" s="46">
        <v>0</v>
      </c>
      <c r="L27" s="46">
        <v>112</v>
      </c>
      <c r="M27" s="46">
        <v>10</v>
      </c>
      <c r="N27" s="46">
        <v>5</v>
      </c>
      <c r="O27" s="47">
        <v>1</v>
      </c>
      <c r="P27" s="211"/>
    </row>
    <row r="28" spans="1:20" s="36" customFormat="1" ht="38.25" customHeight="1" x14ac:dyDescent="0.25">
      <c r="A28" s="827"/>
      <c r="B28" s="801" t="s">
        <v>115</v>
      </c>
      <c r="C28" s="828"/>
      <c r="D28" s="44">
        <v>6</v>
      </c>
      <c r="E28" s="19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7">
        <v>0</v>
      </c>
      <c r="P28" s="211"/>
    </row>
    <row r="29" spans="1:20" s="36" customFormat="1" ht="36" customHeight="1" x14ac:dyDescent="0.25">
      <c r="A29" s="831" t="s">
        <v>231</v>
      </c>
      <c r="B29" s="801" t="s">
        <v>116</v>
      </c>
      <c r="C29" s="828"/>
      <c r="D29" s="44">
        <v>7</v>
      </c>
      <c r="E29" s="196">
        <v>1</v>
      </c>
      <c r="F29" s="46">
        <v>0</v>
      </c>
      <c r="G29" s="46">
        <v>0</v>
      </c>
      <c r="H29" s="46">
        <v>1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7">
        <v>0</v>
      </c>
      <c r="P29" s="211"/>
    </row>
    <row r="30" spans="1:20" s="36" customFormat="1" ht="36.75" customHeight="1" x14ac:dyDescent="0.25">
      <c r="A30" s="832"/>
      <c r="B30" s="801" t="s">
        <v>117</v>
      </c>
      <c r="C30" s="828"/>
      <c r="D30" s="81">
        <v>8</v>
      </c>
      <c r="E30" s="196">
        <v>15</v>
      </c>
      <c r="F30" s="46">
        <v>0</v>
      </c>
      <c r="G30" s="46">
        <v>9</v>
      </c>
      <c r="H30" s="46">
        <v>20</v>
      </c>
      <c r="I30" s="46">
        <v>4</v>
      </c>
      <c r="J30" s="46">
        <v>0</v>
      </c>
      <c r="K30" s="46">
        <v>0</v>
      </c>
      <c r="L30" s="46">
        <v>15</v>
      </c>
      <c r="M30" s="46">
        <v>6</v>
      </c>
      <c r="N30" s="46">
        <v>2</v>
      </c>
      <c r="O30" s="47">
        <v>0</v>
      </c>
      <c r="P30" s="211"/>
    </row>
    <row r="31" spans="1:20" s="36" customFormat="1" ht="36" customHeight="1" x14ac:dyDescent="0.25">
      <c r="A31" s="832"/>
      <c r="B31" s="801" t="s">
        <v>151</v>
      </c>
      <c r="C31" s="828"/>
      <c r="D31" s="44">
        <v>9</v>
      </c>
      <c r="E31" s="196">
        <v>52</v>
      </c>
      <c r="F31" s="46">
        <v>0</v>
      </c>
      <c r="G31" s="46">
        <v>1</v>
      </c>
      <c r="H31" s="46">
        <v>53</v>
      </c>
      <c r="I31" s="46">
        <v>0</v>
      </c>
      <c r="J31" s="46">
        <v>0</v>
      </c>
      <c r="K31" s="46">
        <v>0</v>
      </c>
      <c r="L31" s="46">
        <v>122</v>
      </c>
      <c r="M31" s="46">
        <v>4</v>
      </c>
      <c r="N31" s="46">
        <v>11</v>
      </c>
      <c r="O31" s="47">
        <v>0</v>
      </c>
      <c r="P31" s="211"/>
    </row>
    <row r="32" spans="1:20" s="36" customFormat="1" ht="36" customHeight="1" x14ac:dyDescent="0.25">
      <c r="A32" s="832"/>
      <c r="B32" s="834" t="s">
        <v>121</v>
      </c>
      <c r="C32" s="835"/>
      <c r="D32" s="212">
        <v>10</v>
      </c>
      <c r="E32" s="213">
        <v>24</v>
      </c>
      <c r="F32" s="214">
        <v>2</v>
      </c>
      <c r="G32" s="214">
        <v>0</v>
      </c>
      <c r="H32" s="214">
        <v>24</v>
      </c>
      <c r="I32" s="214">
        <v>0</v>
      </c>
      <c r="J32" s="214">
        <v>0</v>
      </c>
      <c r="K32" s="214">
        <v>0</v>
      </c>
      <c r="L32" s="214">
        <v>23</v>
      </c>
      <c r="M32" s="214">
        <v>0</v>
      </c>
      <c r="N32" s="214">
        <v>1</v>
      </c>
      <c r="O32" s="215">
        <v>2</v>
      </c>
      <c r="P32" s="211"/>
    </row>
    <row r="33" spans="1:16" s="36" customFormat="1" ht="36" customHeight="1" thickBot="1" x14ac:dyDescent="0.3">
      <c r="A33" s="833"/>
      <c r="B33" s="836" t="s">
        <v>122</v>
      </c>
      <c r="C33" s="837"/>
      <c r="D33" s="216">
        <v>11</v>
      </c>
      <c r="E33" s="55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7">
        <v>0</v>
      </c>
      <c r="P33" s="211"/>
    </row>
    <row r="34" spans="1:16" s="36" customFormat="1" ht="23.1" customHeight="1" thickBot="1" x14ac:dyDescent="0.3">
      <c r="A34" s="829" t="s">
        <v>105</v>
      </c>
      <c r="B34" s="830"/>
      <c r="C34" s="830"/>
      <c r="D34" s="54">
        <v>12</v>
      </c>
      <c r="E34" s="88">
        <f t="shared" ref="E34:O34" si="1">SUM(E23:E33)</f>
        <v>2732</v>
      </c>
      <c r="F34" s="88">
        <f t="shared" si="1"/>
        <v>38</v>
      </c>
      <c r="G34" s="88">
        <f t="shared" si="1"/>
        <v>72</v>
      </c>
      <c r="H34" s="88">
        <f t="shared" si="1"/>
        <v>2680</v>
      </c>
      <c r="I34" s="88">
        <f t="shared" si="1"/>
        <v>114</v>
      </c>
      <c r="J34" s="88">
        <f t="shared" si="1"/>
        <v>0</v>
      </c>
      <c r="K34" s="88">
        <f t="shared" si="1"/>
        <v>0</v>
      </c>
      <c r="L34" s="88">
        <f t="shared" si="1"/>
        <v>2264</v>
      </c>
      <c r="M34" s="88">
        <f t="shared" si="1"/>
        <v>598</v>
      </c>
      <c r="N34" s="88">
        <f t="shared" si="1"/>
        <v>492</v>
      </c>
      <c r="O34" s="200">
        <f t="shared" si="1"/>
        <v>64</v>
      </c>
      <c r="P34" s="211"/>
    </row>
    <row r="35" spans="1:16" s="36" customFormat="1" ht="15.75" customHeight="1" x14ac:dyDescent="0.25">
      <c r="D35" s="201"/>
    </row>
    <row r="36" spans="1:16" s="36" customFormat="1" ht="15.75" customHeight="1" x14ac:dyDescent="0.25">
      <c r="D36" s="201"/>
    </row>
    <row r="37" spans="1:16" s="36" customFormat="1" ht="15.75" customHeight="1" x14ac:dyDescent="0.25">
      <c r="D37" s="201"/>
    </row>
    <row r="38" spans="1:16" s="36" customFormat="1" ht="15.75" customHeight="1" x14ac:dyDescent="0.25">
      <c r="D38" s="201"/>
    </row>
    <row r="39" spans="1:16" s="36" customFormat="1" ht="15.75" customHeight="1" x14ac:dyDescent="0.25">
      <c r="D39" s="201"/>
    </row>
    <row r="40" spans="1:16" s="36" customFormat="1" ht="15.75" customHeight="1" x14ac:dyDescent="0.25">
      <c r="D40" s="201"/>
    </row>
    <row r="41" spans="1:16" s="36" customFormat="1" ht="15.75" customHeight="1" x14ac:dyDescent="0.25">
      <c r="D41" s="201"/>
    </row>
    <row r="42" spans="1:16" s="36" customFormat="1" ht="15.75" customHeight="1" x14ac:dyDescent="0.25">
      <c r="D42" s="201"/>
    </row>
    <row r="43" spans="1:16" s="36" customFormat="1" ht="15.75" customHeight="1" x14ac:dyDescent="0.25">
      <c r="D43" s="201"/>
    </row>
    <row r="44" spans="1:16" s="36" customFormat="1" ht="15.75" customHeight="1" x14ac:dyDescent="0.25">
      <c r="D44" s="201"/>
    </row>
    <row r="45" spans="1:16" s="36" customFormat="1" ht="15.75" customHeight="1" x14ac:dyDescent="0.25">
      <c r="D45" s="201"/>
    </row>
    <row r="46" spans="1:16" s="36" customFormat="1" ht="15.75" customHeight="1" x14ac:dyDescent="0.25">
      <c r="D46" s="201"/>
    </row>
    <row r="47" spans="1:16" s="36" customFormat="1" ht="15.75" customHeight="1" x14ac:dyDescent="0.25">
      <c r="D47" s="201"/>
    </row>
    <row r="48" spans="1:16" s="36" customFormat="1" ht="15.75" customHeight="1" x14ac:dyDescent="0.25">
      <c r="D48" s="201"/>
    </row>
    <row r="49" spans="4:4" s="36" customFormat="1" ht="15.75" customHeight="1" x14ac:dyDescent="0.25">
      <c r="D49" s="201"/>
    </row>
    <row r="50" spans="4:4" s="36" customFormat="1" ht="15.75" customHeight="1" x14ac:dyDescent="0.25">
      <c r="D50" s="201"/>
    </row>
    <row r="51" spans="4:4" s="36" customFormat="1" ht="15.75" customHeight="1" x14ac:dyDescent="0.25">
      <c r="D51" s="201"/>
    </row>
    <row r="52" spans="4:4" s="36" customFormat="1" ht="15.75" customHeight="1" x14ac:dyDescent="0.25">
      <c r="D52" s="201"/>
    </row>
    <row r="53" spans="4:4" s="36" customFormat="1" ht="15.75" customHeight="1" x14ac:dyDescent="0.25">
      <c r="D53" s="201"/>
    </row>
    <row r="54" spans="4:4" s="36" customFormat="1" ht="15.75" customHeight="1" x14ac:dyDescent="0.25">
      <c r="D54" s="201"/>
    </row>
    <row r="55" spans="4:4" s="36" customFormat="1" ht="15.75" customHeight="1" x14ac:dyDescent="0.25">
      <c r="D55" s="201"/>
    </row>
    <row r="56" spans="4:4" s="36" customFormat="1" ht="15.75" customHeight="1" x14ac:dyDescent="0.25">
      <c r="D56" s="201"/>
    </row>
    <row r="57" spans="4:4" s="36" customFormat="1" ht="15.75" customHeight="1" x14ac:dyDescent="0.25">
      <c r="D57" s="201"/>
    </row>
    <row r="58" spans="4:4" s="36" customFormat="1" ht="15.75" customHeight="1" x14ac:dyDescent="0.25">
      <c r="D58" s="201"/>
    </row>
    <row r="59" spans="4:4" s="36" customFormat="1" ht="15.75" customHeight="1" x14ac:dyDescent="0.25">
      <c r="D59" s="201"/>
    </row>
    <row r="60" spans="4:4" s="36" customFormat="1" ht="15.75" customHeight="1" x14ac:dyDescent="0.25">
      <c r="D60" s="201"/>
    </row>
    <row r="61" spans="4:4" s="36" customFormat="1" ht="15.75" customHeight="1" x14ac:dyDescent="0.25">
      <c r="D61" s="201"/>
    </row>
    <row r="62" spans="4:4" s="36" customFormat="1" ht="15.75" customHeight="1" x14ac:dyDescent="0.25">
      <c r="D62" s="201"/>
    </row>
    <row r="63" spans="4:4" s="36" customFormat="1" ht="15.75" customHeight="1" x14ac:dyDescent="0.25">
      <c r="D63" s="201"/>
    </row>
    <row r="64" spans="4:4" s="36" customFormat="1" ht="15.75" customHeight="1" x14ac:dyDescent="0.25">
      <c r="D64" s="201"/>
    </row>
    <row r="65" spans="4:4" s="36" customFormat="1" ht="15.75" customHeight="1" x14ac:dyDescent="0.25">
      <c r="D65" s="201"/>
    </row>
    <row r="66" spans="4:4" s="36" customFormat="1" ht="15.75" customHeight="1" x14ac:dyDescent="0.25">
      <c r="D66" s="201"/>
    </row>
    <row r="67" spans="4:4" s="36" customFormat="1" ht="15.75" customHeight="1" x14ac:dyDescent="0.25">
      <c r="D67" s="201"/>
    </row>
    <row r="68" spans="4:4" s="36" customFormat="1" ht="15.75" customHeight="1" x14ac:dyDescent="0.25">
      <c r="D68" s="201"/>
    </row>
    <row r="69" spans="4:4" s="36" customFormat="1" ht="15.75" customHeight="1" x14ac:dyDescent="0.25">
      <c r="D69" s="201"/>
    </row>
    <row r="70" spans="4:4" s="36" customFormat="1" ht="15.75" customHeight="1" x14ac:dyDescent="0.25">
      <c r="D70" s="201"/>
    </row>
    <row r="71" spans="4:4" s="36" customFormat="1" ht="15.75" customHeight="1" x14ac:dyDescent="0.25">
      <c r="D71" s="201"/>
    </row>
    <row r="72" spans="4:4" s="36" customFormat="1" ht="15.75" customHeight="1" x14ac:dyDescent="0.25">
      <c r="D72" s="201"/>
    </row>
    <row r="73" spans="4:4" s="36" customFormat="1" ht="15.75" customHeight="1" x14ac:dyDescent="0.25">
      <c r="D73" s="201"/>
    </row>
    <row r="74" spans="4:4" s="36" customFormat="1" ht="15.75" customHeight="1" x14ac:dyDescent="0.25">
      <c r="D74" s="201"/>
    </row>
    <row r="75" spans="4:4" s="36" customFormat="1" ht="15.75" customHeight="1" x14ac:dyDescent="0.25">
      <c r="D75" s="201"/>
    </row>
    <row r="76" spans="4:4" s="36" customFormat="1" ht="15.75" customHeight="1" x14ac:dyDescent="0.25">
      <c r="D76" s="201"/>
    </row>
    <row r="77" spans="4:4" s="36" customFormat="1" ht="15.75" customHeight="1" x14ac:dyDescent="0.25">
      <c r="D77" s="201"/>
    </row>
  </sheetData>
  <mergeCells count="58">
    <mergeCell ref="A34:C34"/>
    <mergeCell ref="A29:A33"/>
    <mergeCell ref="B29:C29"/>
    <mergeCell ref="B30:C30"/>
    <mergeCell ref="B31:C31"/>
    <mergeCell ref="B32:C32"/>
    <mergeCell ref="B33:C33"/>
    <mergeCell ref="O19:O21"/>
    <mergeCell ref="A22:C22"/>
    <mergeCell ref="A23:C23"/>
    <mergeCell ref="A24:A28"/>
    <mergeCell ref="B24:C24"/>
    <mergeCell ref="B25:C25"/>
    <mergeCell ref="B26:C26"/>
    <mergeCell ref="B27:C27"/>
    <mergeCell ref="B28:C28"/>
    <mergeCell ref="B12:C12"/>
    <mergeCell ref="B13:C13"/>
    <mergeCell ref="A20:C20"/>
    <mergeCell ref="K20:K21"/>
    <mergeCell ref="N20:N21"/>
    <mergeCell ref="A21:C21"/>
    <mergeCell ref="A15:C15"/>
    <mergeCell ref="B16:C16"/>
    <mergeCell ref="A17:C17"/>
    <mergeCell ref="D19:D21"/>
    <mergeCell ref="E19:F20"/>
    <mergeCell ref="G19:G21"/>
    <mergeCell ref="H19:I20"/>
    <mergeCell ref="J19:J21"/>
    <mergeCell ref="L19:L21"/>
    <mergeCell ref="M19:M21"/>
    <mergeCell ref="A14:C14"/>
    <mergeCell ref="T3:T4"/>
    <mergeCell ref="A5:C5"/>
    <mergeCell ref="A6:C6"/>
    <mergeCell ref="A7:C7"/>
    <mergeCell ref="A8:C8"/>
    <mergeCell ref="A9:C9"/>
    <mergeCell ref="N3:N4"/>
    <mergeCell ref="O3:O4"/>
    <mergeCell ref="P3:P4"/>
    <mergeCell ref="Q3:Q4"/>
    <mergeCell ref="R3:R4"/>
    <mergeCell ref="S3:S4"/>
    <mergeCell ref="A10:A13"/>
    <mergeCell ref="B10:C10"/>
    <mergeCell ref="B11:C11"/>
    <mergeCell ref="A2:C2"/>
    <mergeCell ref="D2:D4"/>
    <mergeCell ref="E2:E4"/>
    <mergeCell ref="F2:P2"/>
    <mergeCell ref="Q2:T2"/>
    <mergeCell ref="A3:C4"/>
    <mergeCell ref="F3:G3"/>
    <mergeCell ref="H3:I3"/>
    <mergeCell ref="J3:K3"/>
    <mergeCell ref="L3:M3"/>
  </mergeCells>
  <conditionalFormatting sqref="E9:T9">
    <cfRule type="expression" dxfId="141" priority="0">
      <formula>E9&lt;SUM(E10:E13)</formula>
    </cfRule>
  </conditionalFormatting>
  <conditionalFormatting sqref="G6:G16 I6:I16 K6:K16 M6:M16 K23:K33">
    <cfRule type="expression" dxfId="140" priority="1">
      <formula>G6&gt;F6</formula>
    </cfRule>
  </conditionalFormatting>
  <conditionalFormatting sqref="R6:R16">
    <cfRule type="expression" dxfId="139" priority="2">
      <formula>R6&gt;E6</formula>
    </cfRule>
  </conditionalFormatting>
  <conditionalFormatting sqref="E6:E16">
    <cfRule type="expression" dxfId="138" priority="3">
      <formula>E6&lt;SUM(F6,H6,J6,L6,N6:P6)</formula>
    </cfRule>
  </conditionalFormatting>
  <conditionalFormatting sqref="Q6:Q16">
    <cfRule type="expression" dxfId="137" priority="4">
      <formula>Q6&gt;E6</formula>
    </cfRule>
  </conditionalFormatting>
  <conditionalFormatting sqref="E23:O23">
    <cfRule type="expression" dxfId="136" priority="5">
      <formula>E23&lt;SUM(E24:E28)</formula>
    </cfRule>
  </conditionalFormatting>
  <conditionalFormatting sqref="E29:O29">
    <cfRule type="expression" dxfId="135" priority="6">
      <formula>E29&gt;E23</formula>
    </cfRule>
  </conditionalFormatting>
  <conditionalFormatting sqref="E23:E33">
    <cfRule type="expression" dxfId="134" priority="7">
      <formula>SUM(E23,G23)&lt;SUM(H23,I23)</formula>
    </cfRule>
  </conditionalFormatting>
  <conditionalFormatting sqref="E16:T16">
    <cfRule type="expression" dxfId="133" priority="8">
      <formula>E16&gt;E15</formula>
    </cfRule>
  </conditionalFormatting>
  <conditionalFormatting sqref="E30:O30">
    <cfRule type="expression" dxfId="132" priority="9">
      <formula>E30&gt;E23</formula>
    </cfRule>
  </conditionalFormatting>
  <conditionalFormatting sqref="E31:O31">
    <cfRule type="expression" dxfId="131" priority="10">
      <formula>E31&gt;E23</formula>
    </cfRule>
  </conditionalFormatting>
  <conditionalFormatting sqref="S6:S16">
    <cfRule type="expression" dxfId="130" priority="11">
      <formula>S6&gt;E6</formula>
    </cfRule>
  </conditionalFormatting>
  <conditionalFormatting sqref="E32:O32">
    <cfRule type="expression" dxfId="129" priority="12">
      <formula>E32&gt;E23</formula>
    </cfRule>
  </conditionalFormatting>
  <conditionalFormatting sqref="E33:O33">
    <cfRule type="expression" dxfId="128" priority="13">
      <formula>E33&gt;E23</formula>
    </cfRule>
  </conditionalFormatting>
  <conditionalFormatting sqref="T6:T16">
    <cfRule type="expression" dxfId="127" priority="14">
      <formula>T6&gt;E6</formula>
    </cfRule>
  </conditionalFormatting>
  <hyperlinks>
    <hyperlink ref="E6" r:id="rId1" display="https://iasp.gp.gov.ua/listing/osop.Report.cls?reportId=2014770&amp;cell=u2m1c1r1"/>
    <hyperlink ref="F6" r:id="rId2" display="https://iasp.gp.gov.ua/listing/osop.Report.cls?reportId=2014770&amp;cell=u2m1c2r1"/>
    <hyperlink ref="G6" r:id="rId3" display="https://iasp.gp.gov.ua/listing/osop.Report.cls?reportId=2014770&amp;cell=u2m1c3r1"/>
    <hyperlink ref="H6" r:id="rId4" display="https://iasp.gp.gov.ua/listing/osop.Report.cls?reportId=2014770&amp;cell=u2m1c4r1"/>
    <hyperlink ref="I6" r:id="rId5" display="https://iasp.gp.gov.ua/listing/osop.Report.cls?reportId=2014770&amp;cell=u2m1c5r1"/>
    <hyperlink ref="J6" r:id="rId6" display="https://iasp.gp.gov.ua/listing/osop.Report.cls?reportId=2014770&amp;cell=u2m1c6r1"/>
    <hyperlink ref="K6" r:id="rId7" display="https://iasp.gp.gov.ua/listing/osop.Report.cls?reportId=2014770&amp;cell=u2m1c7r1"/>
    <hyperlink ref="L6" r:id="rId8" display="https://iasp.gp.gov.ua/listing/osop.Report.cls?reportId=2014770&amp;cell=u2m1c8r1"/>
    <hyperlink ref="M6" r:id="rId9" display="https://iasp.gp.gov.ua/listing/osop.Report.cls?reportId=2014770&amp;cell=u2m1c9r1"/>
    <hyperlink ref="N6" r:id="rId10" display="https://iasp.gp.gov.ua/listing/osop.Report.cls?reportId=2014770&amp;cell=u2m1c10r1"/>
    <hyperlink ref="O6" r:id="rId11" display="https://iasp.gp.gov.ua/listing/osop.Report.cls?reportId=2014770&amp;cell=u2m1c11r1"/>
    <hyperlink ref="P6" r:id="rId12" display="https://iasp.gp.gov.ua/listing/osop.Report.cls?reportId=2014770&amp;cell=u2m1c12r1"/>
    <hyperlink ref="Q6" r:id="rId13" display="https://iasp.gp.gov.ua/listing/osop.Report.cls?reportId=2014770&amp;cell=u2m1c13r1"/>
    <hyperlink ref="R6" r:id="rId14" display="https://iasp.gp.gov.ua/listing/osop.Report.cls?reportId=2014770&amp;cell=u2m1c14r1"/>
    <hyperlink ref="S6" r:id="rId15" display="https://iasp.gp.gov.ua/listing/osop.Report.cls?reportId=2014770&amp;cell=u2m1c15r1"/>
    <hyperlink ref="T6" r:id="rId16" display="https://iasp.gp.gov.ua/listing/osop.Report.cls?reportId=2014770&amp;cell=u2m1c16r1"/>
    <hyperlink ref="E7" r:id="rId17" display="https://iasp.gp.gov.ua/listing/osop.Report.cls?reportId=2014770&amp;cell=u2m1c1r2"/>
    <hyperlink ref="F7" r:id="rId18" display="https://iasp.gp.gov.ua/listing/osop.Report.cls?reportId=2014770&amp;cell=u2m1c2r2"/>
    <hyperlink ref="G7" r:id="rId19" display="https://iasp.gp.gov.ua/listing/osop.Report.cls?reportId=2014770&amp;cell=u2m1c3r2"/>
    <hyperlink ref="H7" r:id="rId20" display="https://iasp.gp.gov.ua/listing/osop.Report.cls?reportId=2014770&amp;cell=u2m1c4r2"/>
    <hyperlink ref="I7" r:id="rId21" display="https://iasp.gp.gov.ua/listing/osop.Report.cls?reportId=2014770&amp;cell=u2m1c5r2"/>
    <hyperlink ref="J7" r:id="rId22" display="https://iasp.gp.gov.ua/listing/osop.Report.cls?reportId=2014770&amp;cell=u2m1c6r2"/>
    <hyperlink ref="K7" r:id="rId23" display="https://iasp.gp.gov.ua/listing/osop.Report.cls?reportId=2014770&amp;cell=u2m1c7r2"/>
    <hyperlink ref="L7" r:id="rId24" display="https://iasp.gp.gov.ua/listing/osop.Report.cls?reportId=2014770&amp;cell=u2m1c8r2"/>
    <hyperlink ref="M7" r:id="rId25" display="https://iasp.gp.gov.ua/listing/osop.Report.cls?reportId=2014770&amp;cell=u2m1c9r2"/>
    <hyperlink ref="N7" r:id="rId26" display="https://iasp.gp.gov.ua/listing/osop.Report.cls?reportId=2014770&amp;cell=u2m1c10r2"/>
    <hyperlink ref="O7" r:id="rId27" display="https://iasp.gp.gov.ua/listing/osop.Report.cls?reportId=2014770&amp;cell=u2m1c11r2"/>
    <hyperlink ref="P7" r:id="rId28" display="https://iasp.gp.gov.ua/listing/osop.Report.cls?reportId=2014770&amp;cell=u2m1c12r2"/>
    <hyperlink ref="Q7" r:id="rId29" display="https://iasp.gp.gov.ua/listing/osop.Report.cls?reportId=2014770&amp;cell=u2m1c13r2"/>
    <hyperlink ref="R7" r:id="rId30" display="https://iasp.gp.gov.ua/listing/osop.Report.cls?reportId=2014770&amp;cell=u2m1c14r2"/>
    <hyperlink ref="S7" r:id="rId31" display="https://iasp.gp.gov.ua/listing/osop.Report.cls?reportId=2014770&amp;cell=u2m1c15r2"/>
    <hyperlink ref="T7" r:id="rId32" display="https://iasp.gp.gov.ua/listing/osop.Report.cls?reportId=2014770&amp;cell=u2m1c16r2"/>
    <hyperlink ref="E8" r:id="rId33" display="https://iasp.gp.gov.ua/listing/osop.Report.cls?reportId=2014770&amp;cell=u2m1c1r3"/>
    <hyperlink ref="F8" r:id="rId34" display="https://iasp.gp.gov.ua/listing/osop.Report.cls?reportId=2014770&amp;cell=u2m1c2r3"/>
    <hyperlink ref="G8" r:id="rId35" display="https://iasp.gp.gov.ua/listing/osop.Report.cls?reportId=2014770&amp;cell=u2m1c3r3"/>
    <hyperlink ref="H8" r:id="rId36" display="https://iasp.gp.gov.ua/listing/osop.Report.cls?reportId=2014770&amp;cell=u2m1c4r3"/>
    <hyperlink ref="I8" r:id="rId37" display="https://iasp.gp.gov.ua/listing/osop.Report.cls?reportId=2014770&amp;cell=u2m1c5r3"/>
    <hyperlink ref="J8" r:id="rId38" display="https://iasp.gp.gov.ua/listing/osop.Report.cls?reportId=2014770&amp;cell=u2m1c6r3"/>
    <hyperlink ref="K8" r:id="rId39" display="https://iasp.gp.gov.ua/listing/osop.Report.cls?reportId=2014770&amp;cell=u2m1c7r3"/>
    <hyperlink ref="L8" r:id="rId40" display="https://iasp.gp.gov.ua/listing/osop.Report.cls?reportId=2014770&amp;cell=u2m1c8r3"/>
    <hyperlink ref="M8" r:id="rId41" display="https://iasp.gp.gov.ua/listing/osop.Report.cls?reportId=2014770&amp;cell=u2m1c9r3"/>
    <hyperlink ref="N8" r:id="rId42" display="https://iasp.gp.gov.ua/listing/osop.Report.cls?reportId=2014770&amp;cell=u2m1c10r3"/>
    <hyperlink ref="O8" r:id="rId43" display="https://iasp.gp.gov.ua/listing/osop.Report.cls?reportId=2014770&amp;cell=u2m1c11r3"/>
    <hyperlink ref="P8" r:id="rId44" display="https://iasp.gp.gov.ua/listing/osop.Report.cls?reportId=2014770&amp;cell=u2m1c12r3"/>
    <hyperlink ref="Q8" r:id="rId45" display="https://iasp.gp.gov.ua/listing/osop.Report.cls?reportId=2014770&amp;cell=u2m1c13r3"/>
    <hyperlink ref="R8" r:id="rId46" display="https://iasp.gp.gov.ua/listing/osop.Report.cls?reportId=2014770&amp;cell=u2m1c14r3"/>
    <hyperlink ref="S8" r:id="rId47" display="https://iasp.gp.gov.ua/listing/osop.Report.cls?reportId=2014770&amp;cell=u2m1c15r3"/>
    <hyperlink ref="T8" r:id="rId48" display="https://iasp.gp.gov.ua/listing/osop.Report.cls?reportId=2014770&amp;cell=u2m1c16r3"/>
    <hyperlink ref="E9" r:id="rId49" display="https://iasp.gp.gov.ua/listing/osop.Report.cls?reportId=2014770&amp;cell=u2m1c1r4"/>
    <hyperlink ref="F9" r:id="rId50" display="https://iasp.gp.gov.ua/listing/osop.Report.cls?reportId=2014770&amp;cell=u2m1c2r4"/>
    <hyperlink ref="G9" r:id="rId51" display="https://iasp.gp.gov.ua/listing/osop.Report.cls?reportId=2014770&amp;cell=u2m1c3r4"/>
    <hyperlink ref="H9" r:id="rId52" display="https://iasp.gp.gov.ua/listing/osop.Report.cls?reportId=2014770&amp;cell=u2m1c4r4"/>
    <hyperlink ref="I9" r:id="rId53" display="https://iasp.gp.gov.ua/listing/osop.Report.cls?reportId=2014770&amp;cell=u2m1c5r4"/>
    <hyperlink ref="J9" r:id="rId54" display="https://iasp.gp.gov.ua/listing/osop.Report.cls?reportId=2014770&amp;cell=u2m1c6r4"/>
    <hyperlink ref="K9" r:id="rId55" display="https://iasp.gp.gov.ua/listing/osop.Report.cls?reportId=2014770&amp;cell=u2m1c7r4"/>
    <hyperlink ref="L9" r:id="rId56" display="https://iasp.gp.gov.ua/listing/osop.Report.cls?reportId=2014770&amp;cell=u2m1c8r4"/>
    <hyperlink ref="M9" r:id="rId57" display="https://iasp.gp.gov.ua/listing/osop.Report.cls?reportId=2014770&amp;cell=u2m1c9r4"/>
    <hyperlink ref="N9" r:id="rId58" display="https://iasp.gp.gov.ua/listing/osop.Report.cls?reportId=2014770&amp;cell=u2m1c10r4"/>
    <hyperlink ref="O9" r:id="rId59" display="https://iasp.gp.gov.ua/listing/osop.Report.cls?reportId=2014770&amp;cell=u2m1c11r4"/>
    <hyperlink ref="P9" r:id="rId60" display="https://iasp.gp.gov.ua/listing/osop.Report.cls?reportId=2014770&amp;cell=u2m1c12r4"/>
    <hyperlink ref="Q9" r:id="rId61" display="https://iasp.gp.gov.ua/listing/osop.Report.cls?reportId=2014770&amp;cell=u2m1c13r4"/>
    <hyperlink ref="R9" r:id="rId62" display="https://iasp.gp.gov.ua/listing/osop.Report.cls?reportId=2014770&amp;cell=u2m1c14r4"/>
    <hyperlink ref="S9" r:id="rId63" display="https://iasp.gp.gov.ua/listing/osop.Report.cls?reportId=2014770&amp;cell=u2m1c15r4"/>
    <hyperlink ref="T9" r:id="rId64" display="https://iasp.gp.gov.ua/listing/osop.Report.cls?reportId=2014770&amp;cell=u2m1c16r4"/>
    <hyperlink ref="E10" r:id="rId65" display="https://iasp.gp.gov.ua/listing/osop.Report.cls?reportId=2014770&amp;cell=u2m1c1r5"/>
    <hyperlink ref="F10" r:id="rId66" display="https://iasp.gp.gov.ua/listing/osop.Report.cls?reportId=2014770&amp;cell=u2m1c2r5"/>
    <hyperlink ref="G10" r:id="rId67" display="https://iasp.gp.gov.ua/listing/osop.Report.cls?reportId=2014770&amp;cell=u2m1c3r5"/>
    <hyperlink ref="H10" r:id="rId68" display="https://iasp.gp.gov.ua/listing/osop.Report.cls?reportId=2014770&amp;cell=u2m1c4r5"/>
    <hyperlink ref="I10" r:id="rId69" display="https://iasp.gp.gov.ua/listing/osop.Report.cls?reportId=2014770&amp;cell=u2m1c5r5"/>
    <hyperlink ref="J10" r:id="rId70" display="https://iasp.gp.gov.ua/listing/osop.Report.cls?reportId=2014770&amp;cell=u2m1c6r5"/>
    <hyperlink ref="K10" r:id="rId71" display="https://iasp.gp.gov.ua/listing/osop.Report.cls?reportId=2014770&amp;cell=u2m1c7r5"/>
    <hyperlink ref="L10" r:id="rId72" display="https://iasp.gp.gov.ua/listing/osop.Report.cls?reportId=2014770&amp;cell=u2m1c8r5"/>
    <hyperlink ref="M10" r:id="rId73" display="https://iasp.gp.gov.ua/listing/osop.Report.cls?reportId=2014770&amp;cell=u2m1c9r5"/>
    <hyperlink ref="N10" r:id="rId74" display="https://iasp.gp.gov.ua/listing/osop.Report.cls?reportId=2014770&amp;cell=u2m1c10r5"/>
    <hyperlink ref="O10" r:id="rId75" display="https://iasp.gp.gov.ua/listing/osop.Report.cls?reportId=2014770&amp;cell=u2m1c11r5"/>
    <hyperlink ref="P10" r:id="rId76" display="https://iasp.gp.gov.ua/listing/osop.Report.cls?reportId=2014770&amp;cell=u2m1c12r5"/>
    <hyperlink ref="Q10" r:id="rId77" display="https://iasp.gp.gov.ua/listing/osop.Report.cls?reportId=2014770&amp;cell=u2m1c13r5"/>
    <hyperlink ref="R10" r:id="rId78" display="https://iasp.gp.gov.ua/listing/osop.Report.cls?reportId=2014770&amp;cell=u2m1c14r5"/>
    <hyperlink ref="S10" r:id="rId79" display="https://iasp.gp.gov.ua/listing/osop.Report.cls?reportId=2014770&amp;cell=u2m1c15r5"/>
    <hyperlink ref="T10" r:id="rId80" display="https://iasp.gp.gov.ua/listing/osop.Report.cls?reportId=2014770&amp;cell=u2m1c16r5"/>
    <hyperlink ref="E11" r:id="rId81" display="https://iasp.gp.gov.ua/listing/osop.Report.cls?reportId=2014770&amp;cell=u2m1c1r6"/>
    <hyperlink ref="F11" r:id="rId82" display="https://iasp.gp.gov.ua/listing/osop.Report.cls?reportId=2014770&amp;cell=u2m1c2r6"/>
    <hyperlink ref="G11" r:id="rId83" display="https://iasp.gp.gov.ua/listing/osop.Report.cls?reportId=2014770&amp;cell=u2m1c3r6"/>
    <hyperlink ref="H11" r:id="rId84" display="https://iasp.gp.gov.ua/listing/osop.Report.cls?reportId=2014770&amp;cell=u2m1c4r6"/>
    <hyperlink ref="I11" r:id="rId85" display="https://iasp.gp.gov.ua/listing/osop.Report.cls?reportId=2014770&amp;cell=u2m1c5r6"/>
    <hyperlink ref="J11" r:id="rId86" display="https://iasp.gp.gov.ua/listing/osop.Report.cls?reportId=2014770&amp;cell=u2m1c6r6"/>
    <hyperlink ref="K11" r:id="rId87" display="https://iasp.gp.gov.ua/listing/osop.Report.cls?reportId=2014770&amp;cell=u2m1c7r6"/>
    <hyperlink ref="L11" r:id="rId88" display="https://iasp.gp.gov.ua/listing/osop.Report.cls?reportId=2014770&amp;cell=u2m1c8r6"/>
    <hyperlink ref="M11" r:id="rId89" display="https://iasp.gp.gov.ua/listing/osop.Report.cls?reportId=2014770&amp;cell=u2m1c9r6"/>
    <hyperlink ref="N11" r:id="rId90" display="https://iasp.gp.gov.ua/listing/osop.Report.cls?reportId=2014770&amp;cell=u2m1c10r6"/>
    <hyperlink ref="O11" r:id="rId91" display="https://iasp.gp.gov.ua/listing/osop.Report.cls?reportId=2014770&amp;cell=u2m1c11r6"/>
    <hyperlink ref="P11" r:id="rId92" display="https://iasp.gp.gov.ua/listing/osop.Report.cls?reportId=2014770&amp;cell=u2m1c12r6"/>
    <hyperlink ref="Q11" r:id="rId93" display="https://iasp.gp.gov.ua/listing/osop.Report.cls?reportId=2014770&amp;cell=u2m1c13r6"/>
    <hyperlink ref="R11" r:id="rId94" display="https://iasp.gp.gov.ua/listing/osop.Report.cls?reportId=2014770&amp;cell=u2m1c14r6"/>
    <hyperlink ref="S11" r:id="rId95" display="https://iasp.gp.gov.ua/listing/osop.Report.cls?reportId=2014770&amp;cell=u2m1c15r6"/>
    <hyperlink ref="T11" r:id="rId96" display="https://iasp.gp.gov.ua/listing/osop.Report.cls?reportId=2014770&amp;cell=u2m1c16r6"/>
    <hyperlink ref="E12" r:id="rId97" display="https://iasp.gp.gov.ua/listing/osop.Report.cls?reportId=2014770&amp;cell=u2m1c1r7"/>
    <hyperlink ref="F12" r:id="rId98" display="https://iasp.gp.gov.ua/listing/osop.Report.cls?reportId=2014770&amp;cell=u2m1c2r7"/>
    <hyperlink ref="G12" r:id="rId99" display="https://iasp.gp.gov.ua/listing/osop.Report.cls?reportId=2014770&amp;cell=u2m1c3r7"/>
    <hyperlink ref="H12" r:id="rId100" display="https://iasp.gp.gov.ua/listing/osop.Report.cls?reportId=2014770&amp;cell=u2m1c4r7"/>
    <hyperlink ref="I12" r:id="rId101" display="https://iasp.gp.gov.ua/listing/osop.Report.cls?reportId=2014770&amp;cell=u2m1c5r7"/>
    <hyperlink ref="J12" r:id="rId102" display="https://iasp.gp.gov.ua/listing/osop.Report.cls?reportId=2014770&amp;cell=u2m1c6r7"/>
    <hyperlink ref="K12" r:id="rId103" display="https://iasp.gp.gov.ua/listing/osop.Report.cls?reportId=2014770&amp;cell=u2m1c7r7"/>
    <hyperlink ref="L12" r:id="rId104" display="https://iasp.gp.gov.ua/listing/osop.Report.cls?reportId=2014770&amp;cell=u2m1c8r7"/>
    <hyperlink ref="M12" r:id="rId105" display="https://iasp.gp.gov.ua/listing/osop.Report.cls?reportId=2014770&amp;cell=u2m1c9r7"/>
    <hyperlink ref="N12" r:id="rId106" display="https://iasp.gp.gov.ua/listing/osop.Report.cls?reportId=2014770&amp;cell=u2m1c10r7"/>
    <hyperlink ref="O12" r:id="rId107" display="https://iasp.gp.gov.ua/listing/osop.Report.cls?reportId=2014770&amp;cell=u2m1c11r7"/>
    <hyperlink ref="P12" r:id="rId108" display="https://iasp.gp.gov.ua/listing/osop.Report.cls?reportId=2014770&amp;cell=u2m1c12r7"/>
    <hyperlink ref="Q12" r:id="rId109" display="https://iasp.gp.gov.ua/listing/osop.Report.cls?reportId=2014770&amp;cell=u2m1c13r7"/>
    <hyperlink ref="R12" r:id="rId110" display="https://iasp.gp.gov.ua/listing/osop.Report.cls?reportId=2014770&amp;cell=u2m1c14r7"/>
    <hyperlink ref="S12" r:id="rId111" display="https://iasp.gp.gov.ua/listing/osop.Report.cls?reportId=2014770&amp;cell=u2m1c15r7"/>
    <hyperlink ref="T12" r:id="rId112" display="https://iasp.gp.gov.ua/listing/osop.Report.cls?reportId=2014770&amp;cell=u2m1c16r7"/>
    <hyperlink ref="E13" r:id="rId113" display="https://iasp.gp.gov.ua/listing/osop.Report.cls?reportId=2014770&amp;cell=u2m1c1r8"/>
    <hyperlink ref="F13" r:id="rId114" display="https://iasp.gp.gov.ua/listing/osop.Report.cls?reportId=2014770&amp;cell=u2m1c2r8"/>
    <hyperlink ref="G13" r:id="rId115" display="https://iasp.gp.gov.ua/listing/osop.Report.cls?reportId=2014770&amp;cell=u2m1c3r8"/>
    <hyperlink ref="H13" r:id="rId116" display="https://iasp.gp.gov.ua/listing/osop.Report.cls?reportId=2014770&amp;cell=u2m1c4r8"/>
    <hyperlink ref="I13" r:id="rId117" display="https://iasp.gp.gov.ua/listing/osop.Report.cls?reportId=2014770&amp;cell=u2m1c5r8"/>
    <hyperlink ref="J13" r:id="rId118" display="https://iasp.gp.gov.ua/listing/osop.Report.cls?reportId=2014770&amp;cell=u2m1c6r8"/>
    <hyperlink ref="K13" r:id="rId119" display="https://iasp.gp.gov.ua/listing/osop.Report.cls?reportId=2014770&amp;cell=u2m1c7r8"/>
    <hyperlink ref="L13" r:id="rId120" display="https://iasp.gp.gov.ua/listing/osop.Report.cls?reportId=2014770&amp;cell=u2m1c8r8"/>
    <hyperlink ref="M13" r:id="rId121" display="https://iasp.gp.gov.ua/listing/osop.Report.cls?reportId=2014770&amp;cell=u2m1c9r8"/>
    <hyperlink ref="N13" r:id="rId122" display="https://iasp.gp.gov.ua/listing/osop.Report.cls?reportId=2014770&amp;cell=u2m1c10r8"/>
    <hyperlink ref="O13" r:id="rId123" display="https://iasp.gp.gov.ua/listing/osop.Report.cls?reportId=2014770&amp;cell=u2m1c11r8"/>
    <hyperlink ref="P13" r:id="rId124" display="https://iasp.gp.gov.ua/listing/osop.Report.cls?reportId=2014770&amp;cell=u2m1c12r8"/>
    <hyperlink ref="Q13" r:id="rId125" display="https://iasp.gp.gov.ua/listing/osop.Report.cls?reportId=2014770&amp;cell=u2m1c13r8"/>
    <hyperlink ref="R13" r:id="rId126" display="https://iasp.gp.gov.ua/listing/osop.Report.cls?reportId=2014770&amp;cell=u2m1c14r8"/>
    <hyperlink ref="S13" r:id="rId127" display="https://iasp.gp.gov.ua/listing/osop.Report.cls?reportId=2014770&amp;cell=u2m1c15r8"/>
    <hyperlink ref="T13" r:id="rId128" display="https://iasp.gp.gov.ua/listing/osop.Report.cls?reportId=2014770&amp;cell=u2m1c16r8"/>
    <hyperlink ref="E14" r:id="rId129" display="https://iasp.gp.gov.ua/listing/osop.Report.cls?reportId=2014770&amp;cell=u2m1c1r9"/>
    <hyperlink ref="F14" r:id="rId130" display="https://iasp.gp.gov.ua/listing/osop.Report.cls?reportId=2014770&amp;cell=u2m1c2r9"/>
    <hyperlink ref="G14" r:id="rId131" display="https://iasp.gp.gov.ua/listing/osop.Report.cls?reportId=2014770&amp;cell=u2m1c3r9"/>
    <hyperlink ref="H14" r:id="rId132" display="https://iasp.gp.gov.ua/listing/osop.Report.cls?reportId=2014770&amp;cell=u2m1c4r9"/>
    <hyperlink ref="I14" r:id="rId133" display="https://iasp.gp.gov.ua/listing/osop.Report.cls?reportId=2014770&amp;cell=u2m1c5r9"/>
    <hyperlink ref="J14" r:id="rId134" display="https://iasp.gp.gov.ua/listing/osop.Report.cls?reportId=2014770&amp;cell=u2m1c6r9"/>
    <hyperlink ref="K14" r:id="rId135" display="https://iasp.gp.gov.ua/listing/osop.Report.cls?reportId=2014770&amp;cell=u2m1c7r9"/>
    <hyperlink ref="L14" r:id="rId136" display="https://iasp.gp.gov.ua/listing/osop.Report.cls?reportId=2014770&amp;cell=u2m1c8r9"/>
    <hyperlink ref="M14" r:id="rId137" display="https://iasp.gp.gov.ua/listing/osop.Report.cls?reportId=2014770&amp;cell=u2m1c9r9"/>
    <hyperlink ref="N14" r:id="rId138" display="https://iasp.gp.gov.ua/listing/osop.Report.cls?reportId=2014770&amp;cell=u2m1c10r9"/>
    <hyperlink ref="O14" r:id="rId139" display="https://iasp.gp.gov.ua/listing/osop.Report.cls?reportId=2014770&amp;cell=u2m1c11r9"/>
    <hyperlink ref="P14" r:id="rId140" display="https://iasp.gp.gov.ua/listing/osop.Report.cls?reportId=2014770&amp;cell=u2m1c12r9"/>
    <hyperlink ref="Q14" r:id="rId141" display="https://iasp.gp.gov.ua/listing/osop.Report.cls?reportId=2014770&amp;cell=u2m1c13r9"/>
    <hyperlink ref="R14" r:id="rId142" display="https://iasp.gp.gov.ua/listing/osop.Report.cls?reportId=2014770&amp;cell=u2m1c14r9"/>
    <hyperlink ref="S14" r:id="rId143" display="https://iasp.gp.gov.ua/listing/osop.Report.cls?reportId=2014770&amp;cell=u2m1c15r9"/>
    <hyperlink ref="T14" r:id="rId144" display="https://iasp.gp.gov.ua/listing/osop.Report.cls?reportId=2014770&amp;cell=u2m1c16r9"/>
    <hyperlink ref="E15" r:id="rId145" display="https://iasp.gp.gov.ua/listing/osop.Report.cls?reportId=2014770&amp;cell=u2m1c1r10"/>
    <hyperlink ref="F15" r:id="rId146" display="https://iasp.gp.gov.ua/listing/osop.Report.cls?reportId=2014770&amp;cell=u2m1c2r10"/>
    <hyperlink ref="G15" r:id="rId147" display="https://iasp.gp.gov.ua/listing/osop.Report.cls?reportId=2014770&amp;cell=u2m1c3r10"/>
    <hyperlink ref="H15" r:id="rId148" display="https://iasp.gp.gov.ua/listing/osop.Report.cls?reportId=2014770&amp;cell=u2m1c4r10"/>
    <hyperlink ref="I15" r:id="rId149" display="https://iasp.gp.gov.ua/listing/osop.Report.cls?reportId=2014770&amp;cell=u2m1c5r10"/>
    <hyperlink ref="J15" r:id="rId150" display="https://iasp.gp.gov.ua/listing/osop.Report.cls?reportId=2014770&amp;cell=u2m1c6r10"/>
    <hyperlink ref="K15" r:id="rId151" display="https://iasp.gp.gov.ua/listing/osop.Report.cls?reportId=2014770&amp;cell=u2m1c7r10"/>
    <hyperlink ref="L15" r:id="rId152" display="https://iasp.gp.gov.ua/listing/osop.Report.cls?reportId=2014770&amp;cell=u2m1c8r10"/>
    <hyperlink ref="M15" r:id="rId153" display="https://iasp.gp.gov.ua/listing/osop.Report.cls?reportId=2014770&amp;cell=u2m1c9r10"/>
    <hyperlink ref="N15" r:id="rId154" display="https://iasp.gp.gov.ua/listing/osop.Report.cls?reportId=2014770&amp;cell=u2m1c10r10"/>
    <hyperlink ref="O15" r:id="rId155" display="https://iasp.gp.gov.ua/listing/osop.Report.cls?reportId=2014770&amp;cell=u2m1c11r10"/>
    <hyperlink ref="P15" r:id="rId156" display="https://iasp.gp.gov.ua/listing/osop.Report.cls?reportId=2014770&amp;cell=u2m1c12r10"/>
    <hyperlink ref="Q15" r:id="rId157" display="https://iasp.gp.gov.ua/listing/osop.Report.cls?reportId=2014770&amp;cell=u2m1c13r10"/>
    <hyperlink ref="R15" r:id="rId158" display="https://iasp.gp.gov.ua/listing/osop.Report.cls?reportId=2014770&amp;cell=u2m1c14r10"/>
    <hyperlink ref="S15" r:id="rId159" display="https://iasp.gp.gov.ua/listing/osop.Report.cls?reportId=2014770&amp;cell=u2m1c15r10"/>
    <hyperlink ref="T15" r:id="rId160" display="https://iasp.gp.gov.ua/listing/osop.Report.cls?reportId=2014770&amp;cell=u2m1c16r10"/>
    <hyperlink ref="E16" r:id="rId161" display="https://iasp.gp.gov.ua/listing/osop.Report.cls?reportId=2014770&amp;cell=u2m1c1r11"/>
    <hyperlink ref="F16" r:id="rId162" display="https://iasp.gp.gov.ua/listing/osop.Report.cls?reportId=2014770&amp;cell=u2m1c2r11"/>
    <hyperlink ref="G16" r:id="rId163" display="https://iasp.gp.gov.ua/listing/osop.Report.cls?reportId=2014770&amp;cell=u2m1c3r11"/>
    <hyperlink ref="H16" r:id="rId164" display="https://iasp.gp.gov.ua/listing/osop.Report.cls?reportId=2014770&amp;cell=u2m1c4r11"/>
    <hyperlink ref="I16" r:id="rId165" display="https://iasp.gp.gov.ua/listing/osop.Report.cls?reportId=2014770&amp;cell=u2m1c5r11"/>
    <hyperlink ref="J16" r:id="rId166" display="https://iasp.gp.gov.ua/listing/osop.Report.cls?reportId=2014770&amp;cell=u2m1c6r11"/>
    <hyperlink ref="K16" r:id="rId167" display="https://iasp.gp.gov.ua/listing/osop.Report.cls?reportId=2014770&amp;cell=u2m1c7r11"/>
    <hyperlink ref="L16" r:id="rId168" display="https://iasp.gp.gov.ua/listing/osop.Report.cls?reportId=2014770&amp;cell=u2m1c8r11"/>
    <hyperlink ref="M16" r:id="rId169" display="https://iasp.gp.gov.ua/listing/osop.Report.cls?reportId=2014770&amp;cell=u2m1c9r11"/>
    <hyperlink ref="N16" r:id="rId170" display="https://iasp.gp.gov.ua/listing/osop.Report.cls?reportId=2014770&amp;cell=u2m1c10r11"/>
    <hyperlink ref="O16" r:id="rId171" display="https://iasp.gp.gov.ua/listing/osop.Report.cls?reportId=2014770&amp;cell=u2m1c11r11"/>
    <hyperlink ref="P16" r:id="rId172" display="https://iasp.gp.gov.ua/listing/osop.Report.cls?reportId=2014770&amp;cell=u2m1c12r11"/>
    <hyperlink ref="Q16" r:id="rId173" display="https://iasp.gp.gov.ua/listing/osop.Report.cls?reportId=2014770&amp;cell=u2m1c13r11"/>
    <hyperlink ref="R16" r:id="rId174" display="https://iasp.gp.gov.ua/listing/osop.Report.cls?reportId=2014770&amp;cell=u2m1c14r11"/>
    <hyperlink ref="S16" r:id="rId175" display="https://iasp.gp.gov.ua/listing/osop.Report.cls?reportId=2014770&amp;cell=u2m1c15r11"/>
    <hyperlink ref="T16" r:id="rId176" display="https://iasp.gp.gov.ua/listing/osop.Report.cls?reportId=2014770&amp;cell=u2m1c16r11"/>
    <hyperlink ref="E23" r:id="rId177" display="https://iasp.gp.gov.ua/listing/osop.Report.cls?reportId=2014770&amp;cell=u2m5c1r1"/>
    <hyperlink ref="F23" r:id="rId178" display="https://iasp.gp.gov.ua/listing/osop.Report.cls?reportId=2014770&amp;cell=u2m5c2r1"/>
    <hyperlink ref="G23" r:id="rId179" display="https://iasp.gp.gov.ua/listing/osop.Report.cls?reportId=2014770&amp;cell=u2m5c3r1"/>
    <hyperlink ref="H23" r:id="rId180" display="https://iasp.gp.gov.ua/listing/osop.Report.cls?reportId=2014770&amp;cell=u2m5c4r1"/>
    <hyperlink ref="I23" r:id="rId181" display="https://iasp.gp.gov.ua/listing/osop.Report.cls?reportId=2014770&amp;cell=u2m5c5r1"/>
    <hyperlink ref="J23" r:id="rId182" display="https://iasp.gp.gov.ua/listing/osop.Report.cls?reportId=2014770&amp;cell=u2m5c6r1"/>
    <hyperlink ref="K23" r:id="rId183" display="https://iasp.gp.gov.ua/listing/osop.Report.cls?reportId=2014770&amp;cell=u2m5c7r1"/>
    <hyperlink ref="L23" r:id="rId184" display="https://iasp.gp.gov.ua/listing/osop.Report.cls?reportId=2014770&amp;cell=u2m5c8r1"/>
    <hyperlink ref="M23" r:id="rId185" display="https://iasp.gp.gov.ua/listing/osop.Report.cls?reportId=2014770&amp;cell=u2m6c1r1"/>
    <hyperlink ref="N23" r:id="rId186" display="https://iasp.gp.gov.ua/listing/osop.Report.cls?reportId=2014770&amp;cell=u2m6c2r1"/>
    <hyperlink ref="O23" r:id="rId187" display="https://iasp.gp.gov.ua/listing/osop.Report.cls?reportId=2014770&amp;cell=u2m7c1r1"/>
    <hyperlink ref="E24" r:id="rId188" display="https://iasp.gp.gov.ua/listing/osop.Report.cls?reportId=2014770&amp;cell=u2m5c1r2"/>
    <hyperlink ref="F24" r:id="rId189" display="https://iasp.gp.gov.ua/listing/osop.Report.cls?reportId=2014770&amp;cell=u2m5c2r2"/>
    <hyperlink ref="G24" r:id="rId190" display="https://iasp.gp.gov.ua/listing/osop.Report.cls?reportId=2014770&amp;cell=u2m5c3r2"/>
    <hyperlink ref="H24" r:id="rId191" display="https://iasp.gp.gov.ua/listing/osop.Report.cls?reportId=2014770&amp;cell=u2m5c4r2"/>
    <hyperlink ref="I24" r:id="rId192" display="https://iasp.gp.gov.ua/listing/osop.Report.cls?reportId=2014770&amp;cell=u2m5c5r2"/>
    <hyperlink ref="J24" r:id="rId193" display="https://iasp.gp.gov.ua/listing/osop.Report.cls?reportId=2014770&amp;cell=u2m5c6r2"/>
    <hyperlink ref="K24" r:id="rId194" display="https://iasp.gp.gov.ua/listing/osop.Report.cls?reportId=2014770&amp;cell=u2m5c7r2"/>
    <hyperlink ref="L24" r:id="rId195" display="https://iasp.gp.gov.ua/listing/osop.Report.cls?reportId=2014770&amp;cell=u2m5c8r2"/>
    <hyperlink ref="M24" r:id="rId196" display="https://iasp.gp.gov.ua/listing/osop.Report.cls?reportId=2014770&amp;cell=u2m6c1r2"/>
    <hyperlink ref="N24" r:id="rId197" display="https://iasp.gp.gov.ua/listing/osop.Report.cls?reportId=2014770&amp;cell=u2m6c2r2"/>
    <hyperlink ref="O24" r:id="rId198" display="https://iasp.gp.gov.ua/listing/osop.Report.cls?reportId=2014770&amp;cell=u2m7c1r2"/>
    <hyperlink ref="E25" r:id="rId199" display="https://iasp.gp.gov.ua/listing/osop.Report.cls?reportId=2014770&amp;cell=u2m5c1r3"/>
    <hyperlink ref="F25" r:id="rId200" display="https://iasp.gp.gov.ua/listing/osop.Report.cls?reportId=2014770&amp;cell=u2m5c2r3"/>
    <hyperlink ref="G25" r:id="rId201" display="https://iasp.gp.gov.ua/listing/osop.Report.cls?reportId=2014770&amp;cell=u2m5c3r3"/>
    <hyperlink ref="H25" r:id="rId202" display="https://iasp.gp.gov.ua/listing/osop.Report.cls?reportId=2014770&amp;cell=u2m5c4r3"/>
    <hyperlink ref="I25" r:id="rId203" display="https://iasp.gp.gov.ua/listing/osop.Report.cls?reportId=2014770&amp;cell=u2m5c5r3"/>
    <hyperlink ref="J25" r:id="rId204" display="https://iasp.gp.gov.ua/listing/osop.Report.cls?reportId=2014770&amp;cell=u2m5c6r3"/>
    <hyperlink ref="K25" r:id="rId205" display="https://iasp.gp.gov.ua/listing/osop.Report.cls?reportId=2014770&amp;cell=u2m5c7r3"/>
    <hyperlink ref="L25" r:id="rId206" display="https://iasp.gp.gov.ua/listing/osop.Report.cls?reportId=2014770&amp;cell=u2m5c8r3"/>
    <hyperlink ref="M25" r:id="rId207" display="https://iasp.gp.gov.ua/listing/osop.Report.cls?reportId=2014770&amp;cell=u2m6c1r3"/>
    <hyperlink ref="N25" r:id="rId208" display="https://iasp.gp.gov.ua/listing/osop.Report.cls?reportId=2014770&amp;cell=u2m6c2r3"/>
    <hyperlink ref="O25" r:id="rId209" display="https://iasp.gp.gov.ua/listing/osop.Report.cls?reportId=2014770&amp;cell=u2m7c1r3"/>
    <hyperlink ref="E26" r:id="rId210" display="https://iasp.gp.gov.ua/listing/osop.Report.cls?reportId=2014770&amp;cell=u2m5c1r4"/>
    <hyperlink ref="F26" r:id="rId211" display="https://iasp.gp.gov.ua/listing/osop.Report.cls?reportId=2014770&amp;cell=u2m5c2r4"/>
    <hyperlink ref="G26" r:id="rId212" display="https://iasp.gp.gov.ua/listing/osop.Report.cls?reportId=2014770&amp;cell=u2m5c3r4"/>
    <hyperlink ref="H26" r:id="rId213" display="https://iasp.gp.gov.ua/listing/osop.Report.cls?reportId=2014770&amp;cell=u2m5c4r4"/>
    <hyperlink ref="I26" r:id="rId214" display="https://iasp.gp.gov.ua/listing/osop.Report.cls?reportId=2014770&amp;cell=u2m5c5r4"/>
    <hyperlink ref="J26" r:id="rId215" display="https://iasp.gp.gov.ua/listing/osop.Report.cls?reportId=2014770&amp;cell=u2m5c6r4"/>
    <hyperlink ref="K26" r:id="rId216" display="https://iasp.gp.gov.ua/listing/osop.Report.cls?reportId=2014770&amp;cell=u2m5c7r4"/>
    <hyperlink ref="L26" r:id="rId217" display="https://iasp.gp.gov.ua/listing/osop.Report.cls?reportId=2014770&amp;cell=u2m5c8r4"/>
    <hyperlink ref="M26" r:id="rId218" display="https://iasp.gp.gov.ua/listing/osop.Report.cls?reportId=2014770&amp;cell=u2m6c1r4"/>
    <hyperlink ref="N26" r:id="rId219" display="https://iasp.gp.gov.ua/listing/osop.Report.cls?reportId=2014770&amp;cell=u2m6c2r4"/>
    <hyperlink ref="O26" r:id="rId220" display="https://iasp.gp.gov.ua/listing/osop.Report.cls?reportId=2014770&amp;cell=u2m7c1r4"/>
    <hyperlink ref="E27" r:id="rId221" display="https://iasp.gp.gov.ua/listing/osop.Report.cls?reportId=2014770&amp;cell=u2m5c1r5"/>
    <hyperlink ref="F27" r:id="rId222" display="https://iasp.gp.gov.ua/listing/osop.Report.cls?reportId=2014770&amp;cell=u2m5c2r5"/>
    <hyperlink ref="G27" r:id="rId223" display="https://iasp.gp.gov.ua/listing/osop.Report.cls?reportId=2014770&amp;cell=u2m5c3r5"/>
    <hyperlink ref="H27" r:id="rId224" display="https://iasp.gp.gov.ua/listing/osop.Report.cls?reportId=2014770&amp;cell=u2m5c4r5"/>
    <hyperlink ref="I27" r:id="rId225" display="https://iasp.gp.gov.ua/listing/osop.Report.cls?reportId=2014770&amp;cell=u2m5c5r5"/>
    <hyperlink ref="J27" r:id="rId226" display="https://iasp.gp.gov.ua/listing/osop.Report.cls?reportId=2014770&amp;cell=u2m5c6r5"/>
    <hyperlink ref="K27" r:id="rId227" display="https://iasp.gp.gov.ua/listing/osop.Report.cls?reportId=2014770&amp;cell=u2m5c7r5"/>
    <hyperlink ref="L27" r:id="rId228" display="https://iasp.gp.gov.ua/listing/osop.Report.cls?reportId=2014770&amp;cell=u2m5c8r5"/>
    <hyperlink ref="M27" r:id="rId229" display="https://iasp.gp.gov.ua/listing/osop.Report.cls?reportId=2014770&amp;cell=u2m6c1r5"/>
    <hyperlink ref="N27" r:id="rId230" display="https://iasp.gp.gov.ua/listing/osop.Report.cls?reportId=2014770&amp;cell=u2m6c2r5"/>
    <hyperlink ref="O27" r:id="rId231" display="https://iasp.gp.gov.ua/listing/osop.Report.cls?reportId=2014770&amp;cell=u2m7c1r5"/>
    <hyperlink ref="E28" r:id="rId232" display="https://iasp.gp.gov.ua/listing/osop.Report.cls?reportId=2014770&amp;cell=u2m5c1r6"/>
    <hyperlink ref="F28" r:id="rId233" display="https://iasp.gp.gov.ua/listing/osop.Report.cls?reportId=2014770&amp;cell=u2m5c2r6"/>
    <hyperlink ref="G28" r:id="rId234" display="https://iasp.gp.gov.ua/listing/osop.Report.cls?reportId=2014770&amp;cell=u2m5c3r6"/>
    <hyperlink ref="H28" r:id="rId235" display="https://iasp.gp.gov.ua/listing/osop.Report.cls?reportId=2014770&amp;cell=u2m5c4r6"/>
    <hyperlink ref="I28" r:id="rId236" display="https://iasp.gp.gov.ua/listing/osop.Report.cls?reportId=2014770&amp;cell=u2m5c5r6"/>
    <hyperlink ref="J28" r:id="rId237" display="https://iasp.gp.gov.ua/listing/osop.Report.cls?reportId=2014770&amp;cell=u2m5c6r6"/>
    <hyperlink ref="K28" r:id="rId238" display="https://iasp.gp.gov.ua/listing/osop.Report.cls?reportId=2014770&amp;cell=u2m5c7r6"/>
    <hyperlink ref="L28" r:id="rId239" display="https://iasp.gp.gov.ua/listing/osop.Report.cls?reportId=2014770&amp;cell=u2m5c8r6"/>
    <hyperlink ref="M28" r:id="rId240" display="https://iasp.gp.gov.ua/listing/osop.Report.cls?reportId=2014770&amp;cell=u2m6c1r6"/>
    <hyperlink ref="N28" r:id="rId241" display="https://iasp.gp.gov.ua/listing/osop.Report.cls?reportId=2014770&amp;cell=u2m6c2r6"/>
    <hyperlink ref="O28" r:id="rId242" display="https://iasp.gp.gov.ua/listing/osop.Report.cls?reportId=2014770&amp;cell=u2m7c1r6"/>
    <hyperlink ref="E29" r:id="rId243" display="https://iasp.gp.gov.ua/listing/osop.Report.cls?reportId=2014770&amp;cell=u2m5c1r7"/>
    <hyperlink ref="F29" r:id="rId244" display="https://iasp.gp.gov.ua/listing/osop.Report.cls?reportId=2014770&amp;cell=u2m5c2r7"/>
    <hyperlink ref="G29" r:id="rId245" display="https://iasp.gp.gov.ua/listing/osop.Report.cls?reportId=2014770&amp;cell=u2m5c3r7"/>
    <hyperlink ref="H29" r:id="rId246" display="https://iasp.gp.gov.ua/listing/osop.Report.cls?reportId=2014770&amp;cell=u2m5c4r7"/>
    <hyperlink ref="I29" r:id="rId247" display="https://iasp.gp.gov.ua/listing/osop.Report.cls?reportId=2014770&amp;cell=u2m5c5r7"/>
    <hyperlink ref="J29" r:id="rId248" display="https://iasp.gp.gov.ua/listing/osop.Report.cls?reportId=2014770&amp;cell=u2m5c6r7"/>
    <hyperlink ref="K29" r:id="rId249" display="https://iasp.gp.gov.ua/listing/osop.Report.cls?reportId=2014770&amp;cell=u2m5c7r7"/>
    <hyperlink ref="L29" r:id="rId250" display="https://iasp.gp.gov.ua/listing/osop.Report.cls?reportId=2014770&amp;cell=u2m5c8r7"/>
    <hyperlink ref="M29" r:id="rId251" display="https://iasp.gp.gov.ua/listing/osop.Report.cls?reportId=2014770&amp;cell=u2m6c1r7"/>
    <hyperlink ref="N29" r:id="rId252" display="https://iasp.gp.gov.ua/listing/osop.Report.cls?reportId=2014770&amp;cell=u2m6c2r7"/>
    <hyperlink ref="O29" r:id="rId253" display="https://iasp.gp.gov.ua/listing/osop.Report.cls?reportId=2014770&amp;cell=u2m7c1r7"/>
    <hyperlink ref="E30" r:id="rId254" display="https://iasp.gp.gov.ua/listing/osop.Report.cls?reportId=2014770&amp;cell=u2m5c1r8"/>
    <hyperlink ref="F30" r:id="rId255" display="https://iasp.gp.gov.ua/listing/osop.Report.cls?reportId=2014770&amp;cell=u2m5c2r8"/>
    <hyperlink ref="G30" r:id="rId256" display="https://iasp.gp.gov.ua/listing/osop.Report.cls?reportId=2014770&amp;cell=u2m5c3r8"/>
    <hyperlink ref="H30" r:id="rId257" display="https://iasp.gp.gov.ua/listing/osop.Report.cls?reportId=2014770&amp;cell=u2m5c4r8"/>
    <hyperlink ref="I30" r:id="rId258" display="https://iasp.gp.gov.ua/listing/osop.Report.cls?reportId=2014770&amp;cell=u2m5c5r8"/>
    <hyperlink ref="J30" r:id="rId259" display="https://iasp.gp.gov.ua/listing/osop.Report.cls?reportId=2014770&amp;cell=u2m5c6r8"/>
    <hyperlink ref="K30" r:id="rId260" display="https://iasp.gp.gov.ua/listing/osop.Report.cls?reportId=2014770&amp;cell=u2m5c7r8"/>
    <hyperlink ref="L30" r:id="rId261" display="https://iasp.gp.gov.ua/listing/osop.Report.cls?reportId=2014770&amp;cell=u2m5c8r8"/>
    <hyperlink ref="M30" r:id="rId262" display="https://iasp.gp.gov.ua/listing/osop.Report.cls?reportId=2014770&amp;cell=u2m6c1r8"/>
    <hyperlink ref="N30" r:id="rId263" display="https://iasp.gp.gov.ua/listing/osop.Report.cls?reportId=2014770&amp;cell=u2m6c2r8"/>
    <hyperlink ref="O30" r:id="rId264" display="https://iasp.gp.gov.ua/listing/osop.Report.cls?reportId=2014770&amp;cell=u2m7c1r8"/>
    <hyperlink ref="E31" r:id="rId265" display="https://iasp.gp.gov.ua/listing/osop.Report.cls?reportId=2014770&amp;cell=u2m5c1r9"/>
    <hyperlink ref="F31" r:id="rId266" display="https://iasp.gp.gov.ua/listing/osop.Report.cls?reportId=2014770&amp;cell=u2m5c2r9"/>
    <hyperlink ref="G31" r:id="rId267" display="https://iasp.gp.gov.ua/listing/osop.Report.cls?reportId=2014770&amp;cell=u2m5c3r9"/>
    <hyperlink ref="H31" r:id="rId268" display="https://iasp.gp.gov.ua/listing/osop.Report.cls?reportId=2014770&amp;cell=u2m5c4r9"/>
    <hyperlink ref="I31" r:id="rId269" display="https://iasp.gp.gov.ua/listing/osop.Report.cls?reportId=2014770&amp;cell=u2m5c5r9"/>
    <hyperlink ref="J31" r:id="rId270" display="https://iasp.gp.gov.ua/listing/osop.Report.cls?reportId=2014770&amp;cell=u2m5c6r9"/>
    <hyperlink ref="K31" r:id="rId271" display="https://iasp.gp.gov.ua/listing/osop.Report.cls?reportId=2014770&amp;cell=u2m5c7r9"/>
    <hyperlink ref="L31" r:id="rId272" display="https://iasp.gp.gov.ua/listing/osop.Report.cls?reportId=2014770&amp;cell=u2m5c8r9"/>
    <hyperlink ref="M31" r:id="rId273" display="https://iasp.gp.gov.ua/listing/osop.Report.cls?reportId=2014770&amp;cell=u2m6c1r9"/>
    <hyperlink ref="N31" r:id="rId274" display="https://iasp.gp.gov.ua/listing/osop.Report.cls?reportId=2014770&amp;cell=u2m6c2r9"/>
    <hyperlink ref="O31" r:id="rId275" display="https://iasp.gp.gov.ua/listing/osop.Report.cls?reportId=2014770&amp;cell=u2m7c1r9"/>
    <hyperlink ref="E32" r:id="rId276" display="https://iasp.gp.gov.ua/listing/osop.Report.cls?reportId=2014770&amp;cell=u2m5c1r10"/>
    <hyperlink ref="F32" r:id="rId277" display="https://iasp.gp.gov.ua/listing/osop.Report.cls?reportId=2014770&amp;cell=u2m5c2r10"/>
    <hyperlink ref="G32" r:id="rId278" display="https://iasp.gp.gov.ua/listing/osop.Report.cls?reportId=2014770&amp;cell=u2m5c3r10"/>
    <hyperlink ref="H32" r:id="rId279" display="https://iasp.gp.gov.ua/listing/osop.Report.cls?reportId=2014770&amp;cell=u2m5c4r10"/>
    <hyperlink ref="I32" r:id="rId280" display="https://iasp.gp.gov.ua/listing/osop.Report.cls?reportId=2014770&amp;cell=u2m5c5r10"/>
    <hyperlink ref="J32" r:id="rId281" display="https://iasp.gp.gov.ua/listing/osop.Report.cls?reportId=2014770&amp;cell=u2m5c6r10"/>
    <hyperlink ref="K32" r:id="rId282" display="https://iasp.gp.gov.ua/listing/osop.Report.cls?reportId=2014770&amp;cell=u2m5c7r10"/>
    <hyperlink ref="L32" r:id="rId283" display="https://iasp.gp.gov.ua/listing/osop.Report.cls?reportId=2014770&amp;cell=u2m5c8r10"/>
    <hyperlink ref="M32" r:id="rId284" display="https://iasp.gp.gov.ua/listing/osop.Report.cls?reportId=2014770&amp;cell=u2m6c1r10"/>
    <hyperlink ref="N32" r:id="rId285" display="https://iasp.gp.gov.ua/listing/osop.Report.cls?reportId=2014770&amp;cell=u2m6c2r10"/>
    <hyperlink ref="O32" r:id="rId286" display="https://iasp.gp.gov.ua/listing/osop.Report.cls?reportId=2014770&amp;cell=u2m7c1r10"/>
    <hyperlink ref="E33" r:id="rId287" display="https://iasp.gp.gov.ua/listing/osop.Report.cls?reportId=2014770&amp;cell=u2m5c1r11"/>
    <hyperlink ref="F33" r:id="rId288" display="https://iasp.gp.gov.ua/listing/osop.Report.cls?reportId=2014770&amp;cell=u2m5c2r11"/>
    <hyperlink ref="G33" r:id="rId289" display="https://iasp.gp.gov.ua/listing/osop.Report.cls?reportId=2014770&amp;cell=u2m5c3r11"/>
    <hyperlink ref="H33" r:id="rId290" display="https://iasp.gp.gov.ua/listing/osop.Report.cls?reportId=2014770&amp;cell=u2m5c4r11"/>
    <hyperlink ref="I33" r:id="rId291" display="https://iasp.gp.gov.ua/listing/osop.Report.cls?reportId=2014770&amp;cell=u2m5c5r11"/>
    <hyperlink ref="J33" r:id="rId292" display="https://iasp.gp.gov.ua/listing/osop.Report.cls?reportId=2014770&amp;cell=u2m5c6r11"/>
    <hyperlink ref="K33" r:id="rId293" display="https://iasp.gp.gov.ua/listing/osop.Report.cls?reportId=2014770&amp;cell=u2m5c7r11"/>
    <hyperlink ref="L33" r:id="rId294" display="https://iasp.gp.gov.ua/listing/osop.Report.cls?reportId=2014770&amp;cell=u2m5c8r11"/>
    <hyperlink ref="M33" r:id="rId295" display="https://iasp.gp.gov.ua/listing/osop.Report.cls?reportId=2014770&amp;cell=u2m6c1r11"/>
    <hyperlink ref="N33" r:id="rId296" display="https://iasp.gp.gov.ua/listing/osop.Report.cls?reportId=2014770&amp;cell=u2m6c2r11"/>
    <hyperlink ref="O33" r:id="rId297" display="https://iasp.gp.gov.ua/listing/osop.Report.cls?reportId=2014770&amp;cell=u2m7c1r11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49" orientation="portrait" r:id="rId29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showZeros="0" view="pageBreakPreview" topLeftCell="A7" zoomScale="80" zoomScaleNormal="100" zoomScaleSheetLayoutView="80" workbookViewId="0">
      <selection activeCell="A3" sqref="A3:D3"/>
    </sheetView>
  </sheetViews>
  <sheetFormatPr defaultColWidth="8" defaultRowHeight="15" customHeight="1" x14ac:dyDescent="0.25"/>
  <cols>
    <col min="1" max="1" width="7" style="1" customWidth="1"/>
    <col min="2" max="2" width="8.5703125" style="1" customWidth="1"/>
    <col min="3" max="3" width="7.85546875" style="1" customWidth="1"/>
    <col min="4" max="4" width="72.28515625" style="1" customWidth="1"/>
    <col min="5" max="5" width="3.7109375" style="1" customWidth="1"/>
    <col min="6" max="11" width="13.28515625" style="1" customWidth="1"/>
    <col min="12" max="16384" width="8" style="1"/>
  </cols>
  <sheetData>
    <row r="1" spans="1:11" ht="24" customHeight="1" thickBot="1" x14ac:dyDescent="0.3">
      <c r="A1" s="838" t="s">
        <v>232</v>
      </c>
      <c r="B1" s="838"/>
      <c r="C1" s="838"/>
      <c r="D1" s="838"/>
      <c r="E1" s="838"/>
      <c r="F1" s="838"/>
      <c r="G1" s="838"/>
      <c r="H1" s="838"/>
      <c r="I1" s="838"/>
      <c r="J1" s="838"/>
      <c r="K1" s="838"/>
    </row>
    <row r="2" spans="1:11" ht="27.75" customHeight="1" x14ac:dyDescent="0.25">
      <c r="A2" s="839" t="s">
        <v>233</v>
      </c>
      <c r="B2" s="840"/>
      <c r="C2" s="840"/>
      <c r="D2" s="840"/>
      <c r="E2" s="841" t="s">
        <v>28</v>
      </c>
      <c r="F2" s="843" t="s">
        <v>65</v>
      </c>
      <c r="G2" s="845" t="s">
        <v>234</v>
      </c>
      <c r="H2" s="846"/>
      <c r="I2" s="846"/>
      <c r="J2" s="846"/>
      <c r="K2" s="847"/>
    </row>
    <row r="3" spans="1:11" ht="85.5" customHeight="1" thickBot="1" x14ac:dyDescent="0.3">
      <c r="A3" s="848" t="s">
        <v>235</v>
      </c>
      <c r="B3" s="849"/>
      <c r="C3" s="849"/>
      <c r="D3" s="849"/>
      <c r="E3" s="842"/>
      <c r="F3" s="844"/>
      <c r="G3" s="217" t="s">
        <v>236</v>
      </c>
      <c r="H3" s="217" t="s">
        <v>117</v>
      </c>
      <c r="I3" s="217" t="s">
        <v>121</v>
      </c>
      <c r="J3" s="218" t="s">
        <v>122</v>
      </c>
      <c r="K3" s="219" t="s">
        <v>237</v>
      </c>
    </row>
    <row r="4" spans="1:11" ht="13.35" customHeight="1" thickBot="1" x14ac:dyDescent="0.3">
      <c r="A4" s="852" t="s">
        <v>63</v>
      </c>
      <c r="B4" s="853"/>
      <c r="C4" s="853"/>
      <c r="D4" s="853"/>
      <c r="E4" s="220" t="s">
        <v>64</v>
      </c>
      <c r="F4" s="221">
        <v>1</v>
      </c>
      <c r="G4" s="222">
        <v>2</v>
      </c>
      <c r="H4" s="222">
        <v>3</v>
      </c>
      <c r="I4" s="222">
        <v>4</v>
      </c>
      <c r="J4" s="223">
        <v>5</v>
      </c>
      <c r="K4" s="224">
        <v>6</v>
      </c>
    </row>
    <row r="5" spans="1:11" ht="21" customHeight="1" x14ac:dyDescent="0.25">
      <c r="A5" s="854" t="s">
        <v>238</v>
      </c>
      <c r="B5" s="855"/>
      <c r="C5" s="855"/>
      <c r="D5" s="855"/>
      <c r="E5" s="225">
        <v>1</v>
      </c>
      <c r="F5" s="226">
        <v>3951</v>
      </c>
      <c r="G5" s="227">
        <v>36</v>
      </c>
      <c r="H5" s="228">
        <v>111</v>
      </c>
      <c r="I5" s="229">
        <v>14</v>
      </c>
      <c r="J5" s="227">
        <v>0</v>
      </c>
      <c r="K5" s="230">
        <v>3</v>
      </c>
    </row>
    <row r="6" spans="1:11" s="231" customFormat="1" ht="21" customHeight="1" x14ac:dyDescent="0.25">
      <c r="A6" s="856" t="s">
        <v>79</v>
      </c>
      <c r="B6" s="859" t="s">
        <v>239</v>
      </c>
      <c r="C6" s="860"/>
      <c r="D6" s="860"/>
      <c r="E6" s="232">
        <v>2</v>
      </c>
      <c r="F6" s="172">
        <v>817</v>
      </c>
      <c r="G6" s="233">
        <v>7</v>
      </c>
      <c r="H6" s="233">
        <v>33</v>
      </c>
      <c r="I6" s="233">
        <v>5</v>
      </c>
      <c r="J6" s="167">
        <v>0</v>
      </c>
      <c r="K6" s="173">
        <v>0</v>
      </c>
    </row>
    <row r="7" spans="1:11" s="231" customFormat="1" ht="21" customHeight="1" x14ac:dyDescent="0.25">
      <c r="A7" s="857"/>
      <c r="B7" s="861" t="s">
        <v>240</v>
      </c>
      <c r="C7" s="850" t="s">
        <v>241</v>
      </c>
      <c r="D7" s="851"/>
      <c r="E7" s="232">
        <v>3</v>
      </c>
      <c r="F7" s="172">
        <v>0</v>
      </c>
      <c r="G7" s="233">
        <v>0</v>
      </c>
      <c r="H7" s="233">
        <v>0</v>
      </c>
      <c r="I7" s="233">
        <v>0</v>
      </c>
      <c r="J7" s="167">
        <v>0</v>
      </c>
      <c r="K7" s="173">
        <v>0</v>
      </c>
    </row>
    <row r="8" spans="1:11" s="231" customFormat="1" ht="21" customHeight="1" x14ac:dyDescent="0.25">
      <c r="A8" s="857"/>
      <c r="B8" s="862"/>
      <c r="C8" s="850" t="s">
        <v>242</v>
      </c>
      <c r="D8" s="851"/>
      <c r="E8" s="232">
        <v>4</v>
      </c>
      <c r="F8" s="172">
        <v>144</v>
      </c>
      <c r="G8" s="233">
        <v>2</v>
      </c>
      <c r="H8" s="233">
        <v>1</v>
      </c>
      <c r="I8" s="233">
        <v>0</v>
      </c>
      <c r="J8" s="167">
        <v>0</v>
      </c>
      <c r="K8" s="173">
        <v>0</v>
      </c>
    </row>
    <row r="9" spans="1:11" s="231" customFormat="1" ht="21" customHeight="1" x14ac:dyDescent="0.25">
      <c r="A9" s="857"/>
      <c r="B9" s="862"/>
      <c r="C9" s="850" t="s">
        <v>243</v>
      </c>
      <c r="D9" s="851"/>
      <c r="E9" s="232">
        <v>5</v>
      </c>
      <c r="F9" s="172">
        <v>198</v>
      </c>
      <c r="G9" s="233">
        <v>1</v>
      </c>
      <c r="H9" s="233">
        <v>8</v>
      </c>
      <c r="I9" s="233">
        <v>4</v>
      </c>
      <c r="J9" s="167">
        <v>0</v>
      </c>
      <c r="K9" s="173">
        <v>0</v>
      </c>
    </row>
    <row r="10" spans="1:11" s="231" customFormat="1" ht="21" customHeight="1" x14ac:dyDescent="0.25">
      <c r="A10" s="857"/>
      <c r="B10" s="863"/>
      <c r="C10" s="234" t="s">
        <v>79</v>
      </c>
      <c r="D10" s="235" t="s">
        <v>244</v>
      </c>
      <c r="E10" s="232">
        <v>6</v>
      </c>
      <c r="F10" s="172">
        <v>177</v>
      </c>
      <c r="G10" s="233">
        <v>0</v>
      </c>
      <c r="H10" s="233">
        <v>5</v>
      </c>
      <c r="I10" s="233">
        <v>4</v>
      </c>
      <c r="J10" s="167">
        <v>0</v>
      </c>
      <c r="K10" s="173">
        <v>0</v>
      </c>
    </row>
    <row r="11" spans="1:11" s="231" customFormat="1" ht="21" customHeight="1" x14ac:dyDescent="0.25">
      <c r="A11" s="857"/>
      <c r="B11" s="859" t="s">
        <v>245</v>
      </c>
      <c r="C11" s="860"/>
      <c r="D11" s="860"/>
      <c r="E11" s="232">
        <v>7</v>
      </c>
      <c r="F11" s="172">
        <v>1389</v>
      </c>
      <c r="G11" s="233">
        <v>20</v>
      </c>
      <c r="H11" s="233">
        <v>60</v>
      </c>
      <c r="I11" s="233">
        <v>7</v>
      </c>
      <c r="J11" s="167">
        <v>0</v>
      </c>
      <c r="K11" s="173">
        <v>2</v>
      </c>
    </row>
    <row r="12" spans="1:11" s="231" customFormat="1" ht="21" customHeight="1" x14ac:dyDescent="0.25">
      <c r="A12" s="857"/>
      <c r="B12" s="861" t="s">
        <v>66</v>
      </c>
      <c r="C12" s="850" t="s">
        <v>243</v>
      </c>
      <c r="D12" s="851"/>
      <c r="E12" s="232">
        <v>8</v>
      </c>
      <c r="F12" s="172">
        <v>45</v>
      </c>
      <c r="G12" s="233">
        <v>0</v>
      </c>
      <c r="H12" s="233">
        <v>5</v>
      </c>
      <c r="I12" s="233">
        <v>1</v>
      </c>
      <c r="J12" s="167">
        <v>0</v>
      </c>
      <c r="K12" s="173">
        <v>1</v>
      </c>
    </row>
    <row r="13" spans="1:11" s="231" customFormat="1" ht="21" customHeight="1" x14ac:dyDescent="0.25">
      <c r="A13" s="857"/>
      <c r="B13" s="863"/>
      <c r="C13" s="234" t="s">
        <v>79</v>
      </c>
      <c r="D13" s="235" t="s">
        <v>244</v>
      </c>
      <c r="E13" s="232">
        <v>9</v>
      </c>
      <c r="F13" s="172">
        <v>32</v>
      </c>
      <c r="G13" s="233">
        <v>0</v>
      </c>
      <c r="H13" s="233">
        <v>1</v>
      </c>
      <c r="I13" s="233">
        <v>1</v>
      </c>
      <c r="J13" s="167">
        <v>0</v>
      </c>
      <c r="K13" s="173">
        <v>1</v>
      </c>
    </row>
    <row r="14" spans="1:11" s="231" customFormat="1" ht="30" customHeight="1" x14ac:dyDescent="0.25">
      <c r="A14" s="857"/>
      <c r="B14" s="850" t="s">
        <v>246</v>
      </c>
      <c r="C14" s="851"/>
      <c r="D14" s="851"/>
      <c r="E14" s="232">
        <v>10</v>
      </c>
      <c r="F14" s="172">
        <v>0</v>
      </c>
      <c r="G14" s="233">
        <v>0</v>
      </c>
      <c r="H14" s="233">
        <v>0</v>
      </c>
      <c r="I14" s="233">
        <v>0</v>
      </c>
      <c r="J14" s="167">
        <v>0</v>
      </c>
      <c r="K14" s="173">
        <v>0</v>
      </c>
    </row>
    <row r="15" spans="1:11" s="231" customFormat="1" ht="21" customHeight="1" x14ac:dyDescent="0.25">
      <c r="A15" s="857"/>
      <c r="B15" s="864" t="s">
        <v>247</v>
      </c>
      <c r="C15" s="865"/>
      <c r="D15" s="865"/>
      <c r="E15" s="232">
        <v>11</v>
      </c>
      <c r="F15" s="172">
        <v>8</v>
      </c>
      <c r="G15" s="233">
        <v>0</v>
      </c>
      <c r="H15" s="233">
        <v>1</v>
      </c>
      <c r="I15" s="233">
        <v>0</v>
      </c>
      <c r="J15" s="167">
        <v>0</v>
      </c>
      <c r="K15" s="173">
        <v>0</v>
      </c>
    </row>
    <row r="16" spans="1:11" s="231" customFormat="1" ht="21" customHeight="1" x14ac:dyDescent="0.25">
      <c r="A16" s="857"/>
      <c r="B16" s="850" t="s">
        <v>248</v>
      </c>
      <c r="C16" s="851"/>
      <c r="D16" s="851"/>
      <c r="E16" s="232">
        <v>12</v>
      </c>
      <c r="F16" s="172">
        <v>153</v>
      </c>
      <c r="G16" s="233">
        <v>0</v>
      </c>
      <c r="H16" s="233">
        <v>0</v>
      </c>
      <c r="I16" s="233">
        <v>0</v>
      </c>
      <c r="J16" s="167">
        <v>0</v>
      </c>
      <c r="K16" s="173">
        <v>0</v>
      </c>
    </row>
    <row r="17" spans="1:11" s="231" customFormat="1" ht="21" customHeight="1" x14ac:dyDescent="0.25">
      <c r="A17" s="857"/>
      <c r="B17" s="864" t="s">
        <v>249</v>
      </c>
      <c r="C17" s="865"/>
      <c r="D17" s="865"/>
      <c r="E17" s="232">
        <v>13</v>
      </c>
      <c r="F17" s="172">
        <v>2</v>
      </c>
      <c r="G17" s="233">
        <v>2</v>
      </c>
      <c r="H17" s="233">
        <v>0</v>
      </c>
      <c r="I17" s="233">
        <v>0</v>
      </c>
      <c r="J17" s="167">
        <v>0</v>
      </c>
      <c r="K17" s="173">
        <v>0</v>
      </c>
    </row>
    <row r="18" spans="1:11" s="231" customFormat="1" ht="21" customHeight="1" x14ac:dyDescent="0.25">
      <c r="A18" s="857"/>
      <c r="B18" s="850" t="s">
        <v>250</v>
      </c>
      <c r="C18" s="851"/>
      <c r="D18" s="851"/>
      <c r="E18" s="232">
        <v>14</v>
      </c>
      <c r="F18" s="172">
        <v>87</v>
      </c>
      <c r="G18" s="167">
        <v>1</v>
      </c>
      <c r="H18" s="236">
        <v>7</v>
      </c>
      <c r="I18" s="233">
        <v>0</v>
      </c>
      <c r="J18" s="167">
        <v>0</v>
      </c>
      <c r="K18" s="173">
        <v>0</v>
      </c>
    </row>
    <row r="19" spans="1:11" s="231" customFormat="1" ht="21" customHeight="1" x14ac:dyDescent="0.25">
      <c r="A19" s="857"/>
      <c r="B19" s="864" t="s">
        <v>251</v>
      </c>
      <c r="C19" s="865"/>
      <c r="D19" s="865"/>
      <c r="E19" s="232">
        <v>15</v>
      </c>
      <c r="F19" s="172">
        <v>1162</v>
      </c>
      <c r="G19" s="233">
        <v>2</v>
      </c>
      <c r="H19" s="233">
        <v>0</v>
      </c>
      <c r="I19" s="233">
        <v>0</v>
      </c>
      <c r="J19" s="167">
        <v>0</v>
      </c>
      <c r="K19" s="173">
        <v>0</v>
      </c>
    </row>
    <row r="20" spans="1:11" s="231" customFormat="1" ht="21" customHeight="1" x14ac:dyDescent="0.25">
      <c r="A20" s="857"/>
      <c r="B20" s="864" t="s">
        <v>252</v>
      </c>
      <c r="C20" s="865"/>
      <c r="D20" s="865"/>
      <c r="E20" s="232">
        <v>16</v>
      </c>
      <c r="F20" s="172">
        <v>0</v>
      </c>
      <c r="G20" s="233">
        <v>0</v>
      </c>
      <c r="H20" s="233">
        <v>0</v>
      </c>
      <c r="I20" s="233">
        <v>0</v>
      </c>
      <c r="J20" s="167">
        <v>0</v>
      </c>
      <c r="K20" s="173">
        <v>0</v>
      </c>
    </row>
    <row r="21" spans="1:11" s="231" customFormat="1" ht="21" customHeight="1" x14ac:dyDescent="0.25">
      <c r="A21" s="858"/>
      <c r="B21" s="234" t="s">
        <v>66</v>
      </c>
      <c r="C21" s="850" t="s">
        <v>253</v>
      </c>
      <c r="D21" s="851"/>
      <c r="E21" s="232">
        <v>17</v>
      </c>
      <c r="F21" s="172">
        <v>0</v>
      </c>
      <c r="G21" s="233">
        <v>0</v>
      </c>
      <c r="H21" s="233">
        <v>0</v>
      </c>
      <c r="I21" s="233">
        <v>0</v>
      </c>
      <c r="J21" s="167">
        <v>0</v>
      </c>
      <c r="K21" s="173">
        <v>0</v>
      </c>
    </row>
    <row r="22" spans="1:11" s="231" customFormat="1" ht="21" customHeight="1" x14ac:dyDescent="0.25">
      <c r="A22" s="866" t="s">
        <v>254</v>
      </c>
      <c r="B22" s="864" t="s">
        <v>255</v>
      </c>
      <c r="C22" s="865"/>
      <c r="D22" s="865"/>
      <c r="E22" s="232">
        <v>18</v>
      </c>
      <c r="F22" s="172">
        <v>602</v>
      </c>
      <c r="G22" s="233">
        <v>7</v>
      </c>
      <c r="H22" s="233">
        <v>28</v>
      </c>
      <c r="I22" s="233">
        <v>2</v>
      </c>
      <c r="J22" s="167">
        <v>0</v>
      </c>
      <c r="K22" s="173">
        <v>2</v>
      </c>
    </row>
    <row r="23" spans="1:11" s="231" customFormat="1" ht="21" customHeight="1" x14ac:dyDescent="0.25">
      <c r="A23" s="867"/>
      <c r="B23" s="868" t="s">
        <v>256</v>
      </c>
      <c r="C23" s="869"/>
      <c r="D23" s="870"/>
      <c r="E23" s="237">
        <v>19</v>
      </c>
      <c r="F23" s="172">
        <v>1</v>
      </c>
      <c r="G23" s="233">
        <v>1</v>
      </c>
      <c r="H23" s="233">
        <v>0</v>
      </c>
      <c r="I23" s="233">
        <v>0</v>
      </c>
      <c r="J23" s="167">
        <v>0</v>
      </c>
      <c r="K23" s="173">
        <v>0</v>
      </c>
    </row>
    <row r="24" spans="1:11" s="231" customFormat="1" ht="21" customHeight="1" x14ac:dyDescent="0.25">
      <c r="A24" s="866" t="s">
        <v>257</v>
      </c>
      <c r="B24" s="864" t="s">
        <v>258</v>
      </c>
      <c r="C24" s="865"/>
      <c r="D24" s="865"/>
      <c r="E24" s="232">
        <v>20</v>
      </c>
      <c r="F24" s="172">
        <v>2</v>
      </c>
      <c r="G24" s="233">
        <v>0</v>
      </c>
      <c r="H24" s="233">
        <v>0</v>
      </c>
      <c r="I24" s="233">
        <v>0</v>
      </c>
      <c r="J24" s="167">
        <v>0</v>
      </c>
      <c r="K24" s="238" t="s">
        <v>68</v>
      </c>
    </row>
    <row r="25" spans="1:11" s="231" customFormat="1" ht="21" customHeight="1" x14ac:dyDescent="0.25">
      <c r="A25" s="867"/>
      <c r="B25" s="864" t="s">
        <v>259</v>
      </c>
      <c r="C25" s="865"/>
      <c r="D25" s="865"/>
      <c r="E25" s="232">
        <v>21</v>
      </c>
      <c r="F25" s="172">
        <v>42</v>
      </c>
      <c r="G25" s="233">
        <v>0</v>
      </c>
      <c r="H25" s="233">
        <v>1</v>
      </c>
      <c r="I25" s="233">
        <v>1</v>
      </c>
      <c r="J25" s="167">
        <v>0</v>
      </c>
      <c r="K25" s="173">
        <v>0</v>
      </c>
    </row>
    <row r="26" spans="1:11" s="231" customFormat="1" ht="27" customHeight="1" x14ac:dyDescent="0.25">
      <c r="A26" s="856" t="s">
        <v>254</v>
      </c>
      <c r="B26" s="871" t="s">
        <v>260</v>
      </c>
      <c r="C26" s="872"/>
      <c r="D26" s="872"/>
      <c r="E26" s="232">
        <v>22</v>
      </c>
      <c r="F26" s="172">
        <v>58</v>
      </c>
      <c r="G26" s="233">
        <v>0</v>
      </c>
      <c r="H26" s="233">
        <v>0</v>
      </c>
      <c r="I26" s="233">
        <v>0</v>
      </c>
      <c r="J26" s="167">
        <v>0</v>
      </c>
      <c r="K26" s="173">
        <v>0</v>
      </c>
    </row>
    <row r="27" spans="1:11" s="231" customFormat="1" ht="19.5" customHeight="1" x14ac:dyDescent="0.25">
      <c r="A27" s="857"/>
      <c r="B27" s="864" t="s">
        <v>261</v>
      </c>
      <c r="C27" s="865"/>
      <c r="D27" s="865"/>
      <c r="E27" s="232">
        <v>23</v>
      </c>
      <c r="F27" s="172">
        <v>9</v>
      </c>
      <c r="G27" s="167">
        <v>0</v>
      </c>
      <c r="H27" s="236">
        <v>0</v>
      </c>
      <c r="I27" s="233">
        <v>0</v>
      </c>
      <c r="J27" s="167">
        <v>0</v>
      </c>
      <c r="K27" s="173">
        <v>0</v>
      </c>
    </row>
    <row r="28" spans="1:11" s="231" customFormat="1" ht="19.5" customHeight="1" x14ac:dyDescent="0.25">
      <c r="A28" s="857"/>
      <c r="B28" s="239" t="s">
        <v>79</v>
      </c>
      <c r="C28" s="864" t="s">
        <v>262</v>
      </c>
      <c r="D28" s="873"/>
      <c r="E28" s="232">
        <v>24</v>
      </c>
      <c r="F28" s="172">
        <v>0</v>
      </c>
      <c r="G28" s="233">
        <v>0</v>
      </c>
      <c r="H28" s="233">
        <v>0</v>
      </c>
      <c r="I28" s="233">
        <v>0</v>
      </c>
      <c r="J28" s="167">
        <v>0</v>
      </c>
      <c r="K28" s="173">
        <v>0</v>
      </c>
    </row>
    <row r="29" spans="1:11" s="231" customFormat="1" ht="19.5" customHeight="1" x14ac:dyDescent="0.25">
      <c r="A29" s="857"/>
      <c r="B29" s="864" t="s">
        <v>263</v>
      </c>
      <c r="C29" s="865"/>
      <c r="D29" s="865"/>
      <c r="E29" s="232">
        <v>25</v>
      </c>
      <c r="F29" s="172">
        <v>0</v>
      </c>
      <c r="G29" s="233">
        <v>0</v>
      </c>
      <c r="H29" s="233">
        <v>0</v>
      </c>
      <c r="I29" s="233">
        <v>0</v>
      </c>
      <c r="J29" s="167">
        <v>0</v>
      </c>
      <c r="K29" s="173">
        <v>0</v>
      </c>
    </row>
    <row r="30" spans="1:11" s="231" customFormat="1" ht="19.5" customHeight="1" x14ac:dyDescent="0.25">
      <c r="A30" s="857"/>
      <c r="B30" s="864" t="s">
        <v>264</v>
      </c>
      <c r="C30" s="865"/>
      <c r="D30" s="865"/>
      <c r="E30" s="232">
        <v>26</v>
      </c>
      <c r="F30" s="172">
        <v>12</v>
      </c>
      <c r="G30" s="233">
        <v>0</v>
      </c>
      <c r="H30" s="233">
        <v>0</v>
      </c>
      <c r="I30" s="233">
        <v>0</v>
      </c>
      <c r="J30" s="167">
        <v>0</v>
      </c>
      <c r="K30" s="173">
        <v>0</v>
      </c>
    </row>
    <row r="31" spans="1:11" s="231" customFormat="1" ht="19.5" customHeight="1" x14ac:dyDescent="0.25">
      <c r="A31" s="857"/>
      <c r="B31" s="234" t="s">
        <v>79</v>
      </c>
      <c r="C31" s="850" t="s">
        <v>265</v>
      </c>
      <c r="D31" s="851"/>
      <c r="E31" s="232">
        <v>27</v>
      </c>
      <c r="F31" s="172">
        <v>0</v>
      </c>
      <c r="G31" s="233">
        <v>0</v>
      </c>
      <c r="H31" s="233">
        <v>0</v>
      </c>
      <c r="I31" s="233">
        <v>0</v>
      </c>
      <c r="J31" s="167">
        <v>0</v>
      </c>
      <c r="K31" s="173">
        <v>0</v>
      </c>
    </row>
    <row r="32" spans="1:11" s="231" customFormat="1" ht="27" customHeight="1" x14ac:dyDescent="0.25">
      <c r="A32" s="858"/>
      <c r="B32" s="850" t="s">
        <v>266</v>
      </c>
      <c r="C32" s="851"/>
      <c r="D32" s="851"/>
      <c r="E32" s="232">
        <v>28</v>
      </c>
      <c r="F32" s="172">
        <v>0</v>
      </c>
      <c r="G32" s="233">
        <v>0</v>
      </c>
      <c r="H32" s="233">
        <v>0</v>
      </c>
      <c r="I32" s="233">
        <v>0</v>
      </c>
      <c r="J32" s="167">
        <v>0</v>
      </c>
      <c r="K32" s="173">
        <v>0</v>
      </c>
    </row>
    <row r="33" spans="1:11" s="231" customFormat="1" ht="29.25" customHeight="1" x14ac:dyDescent="0.25">
      <c r="A33" s="880" t="s">
        <v>267</v>
      </c>
      <c r="B33" s="881"/>
      <c r="C33" s="881"/>
      <c r="D33" s="881"/>
      <c r="E33" s="232">
        <v>29</v>
      </c>
      <c r="F33" s="240">
        <v>0</v>
      </c>
      <c r="G33" s="241">
        <v>0</v>
      </c>
      <c r="H33" s="241">
        <v>0</v>
      </c>
      <c r="I33" s="241">
        <v>0</v>
      </c>
      <c r="J33" s="242">
        <v>0</v>
      </c>
      <c r="K33" s="243">
        <v>0</v>
      </c>
    </row>
    <row r="34" spans="1:11" s="231" customFormat="1" ht="19.5" customHeight="1" x14ac:dyDescent="0.25">
      <c r="A34" s="244" t="s">
        <v>66</v>
      </c>
      <c r="B34" s="877" t="s">
        <v>268</v>
      </c>
      <c r="C34" s="878"/>
      <c r="D34" s="878"/>
      <c r="E34" s="232">
        <v>30</v>
      </c>
      <c r="F34" s="240">
        <v>0</v>
      </c>
      <c r="G34" s="241">
        <v>0</v>
      </c>
      <c r="H34" s="241">
        <v>0</v>
      </c>
      <c r="I34" s="241">
        <v>0</v>
      </c>
      <c r="J34" s="242">
        <v>0</v>
      </c>
      <c r="K34" s="243">
        <v>0</v>
      </c>
    </row>
    <row r="35" spans="1:11" s="231" customFormat="1" ht="19.5" customHeight="1" x14ac:dyDescent="0.25">
      <c r="A35" s="882" t="s">
        <v>269</v>
      </c>
      <c r="B35" s="883"/>
      <c r="C35" s="883"/>
      <c r="D35" s="883"/>
      <c r="E35" s="232">
        <v>31</v>
      </c>
      <c r="F35" s="246">
        <v>342</v>
      </c>
      <c r="G35" s="241">
        <v>5</v>
      </c>
      <c r="H35" s="241">
        <v>10</v>
      </c>
      <c r="I35" s="241">
        <v>0</v>
      </c>
      <c r="J35" s="242">
        <v>0</v>
      </c>
      <c r="K35" s="243">
        <v>1</v>
      </c>
    </row>
    <row r="36" spans="1:11" s="231" customFormat="1" ht="19.5" customHeight="1" x14ac:dyDescent="0.25">
      <c r="A36" s="244" t="s">
        <v>66</v>
      </c>
      <c r="B36" s="877" t="s">
        <v>270</v>
      </c>
      <c r="C36" s="878"/>
      <c r="D36" s="878"/>
      <c r="E36" s="232">
        <v>32</v>
      </c>
      <c r="F36" s="246">
        <v>25</v>
      </c>
      <c r="G36" s="241">
        <v>0</v>
      </c>
      <c r="H36" s="241">
        <v>0</v>
      </c>
      <c r="I36" s="241">
        <v>0</v>
      </c>
      <c r="J36" s="242">
        <v>0</v>
      </c>
      <c r="K36" s="243">
        <v>0</v>
      </c>
    </row>
    <row r="37" spans="1:11" s="231" customFormat="1" ht="21.75" customHeight="1" x14ac:dyDescent="0.25">
      <c r="A37" s="874" t="s">
        <v>271</v>
      </c>
      <c r="B37" s="877" t="s">
        <v>272</v>
      </c>
      <c r="C37" s="878"/>
      <c r="D37" s="878"/>
      <c r="E37" s="232">
        <v>33</v>
      </c>
      <c r="F37" s="244">
        <v>0</v>
      </c>
      <c r="G37" s="241">
        <v>0</v>
      </c>
      <c r="H37" s="241">
        <v>0</v>
      </c>
      <c r="I37" s="241">
        <v>0</v>
      </c>
      <c r="J37" s="242">
        <v>0</v>
      </c>
      <c r="K37" s="243">
        <v>0</v>
      </c>
    </row>
    <row r="38" spans="1:11" s="231" customFormat="1" ht="21.75" customHeight="1" x14ac:dyDescent="0.25">
      <c r="A38" s="875"/>
      <c r="B38" s="877" t="s">
        <v>273</v>
      </c>
      <c r="C38" s="878"/>
      <c r="D38" s="878"/>
      <c r="E38" s="232">
        <v>34</v>
      </c>
      <c r="F38" s="246">
        <v>1</v>
      </c>
      <c r="G38" s="241">
        <v>0</v>
      </c>
      <c r="H38" s="241">
        <v>0</v>
      </c>
      <c r="I38" s="241">
        <v>0</v>
      </c>
      <c r="J38" s="242">
        <v>0</v>
      </c>
      <c r="K38" s="243">
        <v>0</v>
      </c>
    </row>
    <row r="39" spans="1:11" s="231" customFormat="1" ht="21.75" customHeight="1" x14ac:dyDescent="0.25">
      <c r="A39" s="875"/>
      <c r="B39" s="877" t="s">
        <v>274</v>
      </c>
      <c r="C39" s="878"/>
      <c r="D39" s="879"/>
      <c r="E39" s="232">
        <v>35</v>
      </c>
      <c r="F39" s="172">
        <v>0</v>
      </c>
      <c r="G39" s="247">
        <v>0</v>
      </c>
      <c r="H39" s="241">
        <v>0</v>
      </c>
      <c r="I39" s="241">
        <v>0</v>
      </c>
      <c r="J39" s="242">
        <v>0</v>
      </c>
      <c r="K39" s="243">
        <v>0</v>
      </c>
    </row>
    <row r="40" spans="1:11" s="231" customFormat="1" ht="21.75" customHeight="1" x14ac:dyDescent="0.25">
      <c r="A40" s="876"/>
      <c r="B40" s="877" t="s">
        <v>275</v>
      </c>
      <c r="C40" s="878"/>
      <c r="D40" s="879"/>
      <c r="E40" s="232">
        <v>36</v>
      </c>
      <c r="F40" s="172">
        <v>32</v>
      </c>
      <c r="G40" s="248">
        <v>0</v>
      </c>
      <c r="H40" s="241">
        <v>0</v>
      </c>
      <c r="I40" s="241">
        <v>0</v>
      </c>
      <c r="J40" s="242">
        <v>0</v>
      </c>
      <c r="K40" s="243">
        <v>0</v>
      </c>
    </row>
    <row r="41" spans="1:11" s="231" customFormat="1" ht="19.5" customHeight="1" x14ac:dyDescent="0.25">
      <c r="A41" s="882" t="s">
        <v>276</v>
      </c>
      <c r="B41" s="883"/>
      <c r="C41" s="883"/>
      <c r="D41" s="883"/>
      <c r="E41" s="232">
        <v>37</v>
      </c>
      <c r="F41" s="246">
        <v>0</v>
      </c>
      <c r="G41" s="241">
        <v>0</v>
      </c>
      <c r="H41" s="241">
        <v>0</v>
      </c>
      <c r="I41" s="241">
        <v>0</v>
      </c>
      <c r="J41" s="242">
        <v>0</v>
      </c>
      <c r="K41" s="243">
        <v>0</v>
      </c>
    </row>
    <row r="42" spans="1:11" s="231" customFormat="1" ht="29.25" customHeight="1" x14ac:dyDescent="0.25">
      <c r="A42" s="244" t="s">
        <v>277</v>
      </c>
      <c r="B42" s="877" t="s">
        <v>278</v>
      </c>
      <c r="C42" s="878"/>
      <c r="D42" s="878"/>
      <c r="E42" s="232">
        <v>38</v>
      </c>
      <c r="F42" s="246">
        <v>0</v>
      </c>
      <c r="G42" s="241">
        <v>0</v>
      </c>
      <c r="H42" s="241">
        <v>0</v>
      </c>
      <c r="I42" s="241">
        <v>0</v>
      </c>
      <c r="J42" s="242">
        <v>0</v>
      </c>
      <c r="K42" s="243">
        <v>0</v>
      </c>
    </row>
    <row r="43" spans="1:11" s="231" customFormat="1" ht="19.5" customHeight="1" x14ac:dyDescent="0.25">
      <c r="A43" s="874" t="s">
        <v>279</v>
      </c>
      <c r="B43" s="877" t="s">
        <v>280</v>
      </c>
      <c r="C43" s="878"/>
      <c r="D43" s="878"/>
      <c r="E43" s="232">
        <v>39</v>
      </c>
      <c r="F43" s="244">
        <v>0</v>
      </c>
      <c r="G43" s="241">
        <v>0</v>
      </c>
      <c r="H43" s="241">
        <v>0</v>
      </c>
      <c r="I43" s="241">
        <v>0</v>
      </c>
      <c r="J43" s="242">
        <v>0</v>
      </c>
      <c r="K43" s="243">
        <v>0</v>
      </c>
    </row>
    <row r="44" spans="1:11" s="231" customFormat="1" ht="19.5" customHeight="1" x14ac:dyDescent="0.25">
      <c r="A44" s="875"/>
      <c r="B44" s="248" t="s">
        <v>66</v>
      </c>
      <c r="C44" s="877" t="s">
        <v>281</v>
      </c>
      <c r="D44" s="878"/>
      <c r="E44" s="232">
        <v>40</v>
      </c>
      <c r="F44" s="246">
        <v>0</v>
      </c>
      <c r="G44" s="241">
        <v>0</v>
      </c>
      <c r="H44" s="241">
        <v>0</v>
      </c>
      <c r="I44" s="241">
        <v>0</v>
      </c>
      <c r="J44" s="242">
        <v>0</v>
      </c>
      <c r="K44" s="243">
        <v>0</v>
      </c>
    </row>
    <row r="45" spans="1:11" s="231" customFormat="1" ht="19.5" customHeight="1" x14ac:dyDescent="0.25">
      <c r="A45" s="875"/>
      <c r="B45" s="877" t="s">
        <v>282</v>
      </c>
      <c r="C45" s="878"/>
      <c r="D45" s="878"/>
      <c r="E45" s="232">
        <v>41</v>
      </c>
      <c r="F45" s="246">
        <v>0</v>
      </c>
      <c r="G45" s="241">
        <v>0</v>
      </c>
      <c r="H45" s="241">
        <v>0</v>
      </c>
      <c r="I45" s="241">
        <v>0</v>
      </c>
      <c r="J45" s="242">
        <v>0</v>
      </c>
      <c r="K45" s="243">
        <v>0</v>
      </c>
    </row>
    <row r="46" spans="1:11" s="231" customFormat="1" ht="19.5" customHeight="1" x14ac:dyDescent="0.25">
      <c r="A46" s="875"/>
      <c r="B46" s="248" t="s">
        <v>66</v>
      </c>
      <c r="C46" s="877" t="s">
        <v>281</v>
      </c>
      <c r="D46" s="878"/>
      <c r="E46" s="232">
        <v>42</v>
      </c>
      <c r="F46" s="246">
        <v>0</v>
      </c>
      <c r="G46" s="241">
        <v>0</v>
      </c>
      <c r="H46" s="241">
        <v>0</v>
      </c>
      <c r="I46" s="241">
        <v>0</v>
      </c>
      <c r="J46" s="242">
        <v>0</v>
      </c>
      <c r="K46" s="243">
        <v>0</v>
      </c>
    </row>
    <row r="47" spans="1:11" s="231" customFormat="1" ht="19.5" customHeight="1" x14ac:dyDescent="0.25">
      <c r="A47" s="875"/>
      <c r="B47" s="877" t="s">
        <v>283</v>
      </c>
      <c r="C47" s="878"/>
      <c r="D47" s="878"/>
      <c r="E47" s="232">
        <v>43</v>
      </c>
      <c r="F47" s="246">
        <v>0</v>
      </c>
      <c r="G47" s="241">
        <v>0</v>
      </c>
      <c r="H47" s="241">
        <v>0</v>
      </c>
      <c r="I47" s="241">
        <v>0</v>
      </c>
      <c r="J47" s="242">
        <v>0</v>
      </c>
      <c r="K47" s="243">
        <v>0</v>
      </c>
    </row>
    <row r="48" spans="1:11" s="231" customFormat="1" ht="19.5" customHeight="1" x14ac:dyDescent="0.25">
      <c r="A48" s="876"/>
      <c r="B48" s="248" t="s">
        <v>66</v>
      </c>
      <c r="C48" s="877" t="s">
        <v>281</v>
      </c>
      <c r="D48" s="878"/>
      <c r="E48" s="232">
        <v>44</v>
      </c>
      <c r="F48" s="244">
        <v>0</v>
      </c>
      <c r="G48" s="241">
        <v>0</v>
      </c>
      <c r="H48" s="241">
        <v>0</v>
      </c>
      <c r="I48" s="241">
        <v>0</v>
      </c>
      <c r="J48" s="242">
        <v>0</v>
      </c>
      <c r="K48" s="243">
        <v>0</v>
      </c>
    </row>
    <row r="49" spans="1:11" s="231" customFormat="1" ht="19.5" customHeight="1" x14ac:dyDescent="0.25">
      <c r="A49" s="882" t="s">
        <v>284</v>
      </c>
      <c r="B49" s="883"/>
      <c r="C49" s="883"/>
      <c r="D49" s="883"/>
      <c r="E49" s="232">
        <v>45</v>
      </c>
      <c r="F49" s="246">
        <v>4</v>
      </c>
      <c r="G49" s="241">
        <v>0</v>
      </c>
      <c r="H49" s="241">
        <v>0</v>
      </c>
      <c r="I49" s="241">
        <v>0</v>
      </c>
      <c r="J49" s="242">
        <v>0</v>
      </c>
      <c r="K49" s="243">
        <v>0</v>
      </c>
    </row>
    <row r="50" spans="1:11" s="231" customFormat="1" ht="19.5" customHeight="1" x14ac:dyDescent="0.25">
      <c r="A50" s="874" t="s">
        <v>285</v>
      </c>
      <c r="B50" s="877" t="s">
        <v>286</v>
      </c>
      <c r="C50" s="878"/>
      <c r="D50" s="878"/>
      <c r="E50" s="232">
        <v>46</v>
      </c>
      <c r="F50" s="244">
        <v>4</v>
      </c>
      <c r="G50" s="241">
        <v>0</v>
      </c>
      <c r="H50" s="241">
        <v>0</v>
      </c>
      <c r="I50" s="241">
        <v>0</v>
      </c>
      <c r="J50" s="242">
        <v>0</v>
      </c>
      <c r="K50" s="243">
        <v>0</v>
      </c>
    </row>
    <row r="51" spans="1:11" s="231" customFormat="1" ht="19.5" customHeight="1" x14ac:dyDescent="0.25">
      <c r="A51" s="875"/>
      <c r="B51" s="884" t="s">
        <v>66</v>
      </c>
      <c r="C51" s="877" t="s">
        <v>287</v>
      </c>
      <c r="D51" s="878"/>
      <c r="E51" s="232">
        <v>47</v>
      </c>
      <c r="F51" s="244">
        <v>0</v>
      </c>
      <c r="G51" s="241">
        <v>0</v>
      </c>
      <c r="H51" s="241">
        <v>0</v>
      </c>
      <c r="I51" s="241">
        <v>0</v>
      </c>
      <c r="J51" s="242">
        <v>0</v>
      </c>
      <c r="K51" s="243">
        <v>0</v>
      </c>
    </row>
    <row r="52" spans="1:11" s="231" customFormat="1" ht="19.5" customHeight="1" x14ac:dyDescent="0.25">
      <c r="A52" s="875"/>
      <c r="B52" s="885"/>
      <c r="C52" s="248" t="s">
        <v>79</v>
      </c>
      <c r="D52" s="245" t="s">
        <v>288</v>
      </c>
      <c r="E52" s="232">
        <v>48</v>
      </c>
      <c r="F52" s="244">
        <v>0</v>
      </c>
      <c r="G52" s="241">
        <v>0</v>
      </c>
      <c r="H52" s="241">
        <v>0</v>
      </c>
      <c r="I52" s="241">
        <v>0</v>
      </c>
      <c r="J52" s="242">
        <v>0</v>
      </c>
      <c r="K52" s="243">
        <v>0</v>
      </c>
    </row>
    <row r="53" spans="1:11" s="231" customFormat="1" ht="19.5" customHeight="1" x14ac:dyDescent="0.25">
      <c r="A53" s="875"/>
      <c r="B53" s="877" t="s">
        <v>289</v>
      </c>
      <c r="C53" s="878"/>
      <c r="D53" s="878"/>
      <c r="E53" s="232">
        <v>49</v>
      </c>
      <c r="F53" s="244">
        <v>0</v>
      </c>
      <c r="G53" s="241">
        <v>0</v>
      </c>
      <c r="H53" s="241">
        <v>0</v>
      </c>
      <c r="I53" s="241">
        <v>0</v>
      </c>
      <c r="J53" s="242">
        <v>0</v>
      </c>
      <c r="K53" s="243">
        <v>0</v>
      </c>
    </row>
    <row r="54" spans="1:11" s="231" customFormat="1" ht="19.5" customHeight="1" x14ac:dyDescent="0.25">
      <c r="A54" s="875"/>
      <c r="B54" s="884" t="s">
        <v>66</v>
      </c>
      <c r="C54" s="877" t="s">
        <v>290</v>
      </c>
      <c r="D54" s="878"/>
      <c r="E54" s="232">
        <v>50</v>
      </c>
      <c r="F54" s="244">
        <v>0</v>
      </c>
      <c r="G54" s="241">
        <v>0</v>
      </c>
      <c r="H54" s="241">
        <v>0</v>
      </c>
      <c r="I54" s="241">
        <v>0</v>
      </c>
      <c r="J54" s="242">
        <v>0</v>
      </c>
      <c r="K54" s="243">
        <v>0</v>
      </c>
    </row>
    <row r="55" spans="1:11" s="231" customFormat="1" ht="19.5" customHeight="1" x14ac:dyDescent="0.25">
      <c r="A55" s="875"/>
      <c r="B55" s="885"/>
      <c r="C55" s="248" t="s">
        <v>79</v>
      </c>
      <c r="D55" s="245" t="s">
        <v>291</v>
      </c>
      <c r="E55" s="232">
        <v>51</v>
      </c>
      <c r="F55" s="244">
        <v>0</v>
      </c>
      <c r="G55" s="241">
        <v>0</v>
      </c>
      <c r="H55" s="241">
        <v>0</v>
      </c>
      <c r="I55" s="241">
        <v>0</v>
      </c>
      <c r="J55" s="242">
        <v>0</v>
      </c>
      <c r="K55" s="243">
        <v>0</v>
      </c>
    </row>
    <row r="56" spans="1:11" s="231" customFormat="1" ht="19.5" customHeight="1" x14ac:dyDescent="0.25">
      <c r="A56" s="875"/>
      <c r="B56" s="877" t="s">
        <v>292</v>
      </c>
      <c r="C56" s="878"/>
      <c r="D56" s="878"/>
      <c r="E56" s="232">
        <v>52</v>
      </c>
      <c r="F56" s="244">
        <v>0</v>
      </c>
      <c r="G56" s="241">
        <v>0</v>
      </c>
      <c r="H56" s="241">
        <v>0</v>
      </c>
      <c r="I56" s="241">
        <v>0</v>
      </c>
      <c r="J56" s="242">
        <v>0</v>
      </c>
      <c r="K56" s="243">
        <v>0</v>
      </c>
    </row>
    <row r="57" spans="1:11" s="231" customFormat="1" ht="19.5" customHeight="1" x14ac:dyDescent="0.25">
      <c r="A57" s="875"/>
      <c r="B57" s="884" t="s">
        <v>66</v>
      </c>
      <c r="C57" s="877" t="s">
        <v>290</v>
      </c>
      <c r="D57" s="878"/>
      <c r="E57" s="232">
        <v>53</v>
      </c>
      <c r="F57" s="244">
        <v>0</v>
      </c>
      <c r="G57" s="241">
        <v>0</v>
      </c>
      <c r="H57" s="241">
        <v>0</v>
      </c>
      <c r="I57" s="241">
        <v>0</v>
      </c>
      <c r="J57" s="242">
        <v>0</v>
      </c>
      <c r="K57" s="243">
        <v>0</v>
      </c>
    </row>
    <row r="58" spans="1:11" s="231" customFormat="1" ht="19.5" customHeight="1" x14ac:dyDescent="0.25">
      <c r="A58" s="876"/>
      <c r="B58" s="885"/>
      <c r="C58" s="248" t="s">
        <v>79</v>
      </c>
      <c r="D58" s="245" t="s">
        <v>291</v>
      </c>
      <c r="E58" s="232">
        <v>54</v>
      </c>
      <c r="F58" s="244">
        <v>0</v>
      </c>
      <c r="G58" s="241">
        <v>0</v>
      </c>
      <c r="H58" s="241">
        <v>0</v>
      </c>
      <c r="I58" s="241">
        <v>0</v>
      </c>
      <c r="J58" s="242">
        <v>0</v>
      </c>
      <c r="K58" s="243">
        <v>0</v>
      </c>
    </row>
    <row r="59" spans="1:11" s="231" customFormat="1" ht="19.5" customHeight="1" x14ac:dyDescent="0.25">
      <c r="A59" s="886" t="s">
        <v>293</v>
      </c>
      <c r="B59" s="887"/>
      <c r="C59" s="887"/>
      <c r="D59" s="887"/>
      <c r="E59" s="232">
        <v>55</v>
      </c>
      <c r="F59" s="246">
        <v>0</v>
      </c>
      <c r="G59" s="249">
        <v>0</v>
      </c>
      <c r="H59" s="241">
        <v>0</v>
      </c>
      <c r="I59" s="241">
        <v>0</v>
      </c>
      <c r="J59" s="242">
        <v>0</v>
      </c>
      <c r="K59" s="243">
        <v>0</v>
      </c>
    </row>
    <row r="60" spans="1:11" s="231" customFormat="1" ht="19.5" customHeight="1" x14ac:dyDescent="0.25">
      <c r="A60" s="874" t="s">
        <v>294</v>
      </c>
      <c r="B60" s="877" t="s">
        <v>286</v>
      </c>
      <c r="C60" s="878"/>
      <c r="D60" s="878"/>
      <c r="E60" s="232">
        <v>56</v>
      </c>
      <c r="F60" s="246">
        <v>0</v>
      </c>
      <c r="G60" s="241">
        <v>0</v>
      </c>
      <c r="H60" s="241">
        <v>0</v>
      </c>
      <c r="I60" s="241">
        <v>0</v>
      </c>
      <c r="J60" s="242">
        <v>0</v>
      </c>
      <c r="K60" s="243">
        <v>0</v>
      </c>
    </row>
    <row r="61" spans="1:11" s="231" customFormat="1" ht="20.25" customHeight="1" x14ac:dyDescent="0.25">
      <c r="A61" s="875"/>
      <c r="B61" s="884" t="s">
        <v>66</v>
      </c>
      <c r="C61" s="877" t="s">
        <v>287</v>
      </c>
      <c r="D61" s="878"/>
      <c r="E61" s="232">
        <v>57</v>
      </c>
      <c r="F61" s="244">
        <v>0</v>
      </c>
      <c r="G61" s="241">
        <v>0</v>
      </c>
      <c r="H61" s="241">
        <v>0</v>
      </c>
      <c r="I61" s="241">
        <v>0</v>
      </c>
      <c r="J61" s="242">
        <v>0</v>
      </c>
      <c r="K61" s="243">
        <v>0</v>
      </c>
    </row>
    <row r="62" spans="1:11" s="231" customFormat="1" ht="20.25" customHeight="1" x14ac:dyDescent="0.25">
      <c r="A62" s="875"/>
      <c r="B62" s="885"/>
      <c r="C62" s="248" t="s">
        <v>79</v>
      </c>
      <c r="D62" s="245" t="s">
        <v>288</v>
      </c>
      <c r="E62" s="232">
        <v>58</v>
      </c>
      <c r="F62" s="244">
        <v>0</v>
      </c>
      <c r="G62" s="248">
        <v>0</v>
      </c>
      <c r="H62" s="250">
        <v>0</v>
      </c>
      <c r="I62" s="247">
        <v>0</v>
      </c>
      <c r="J62" s="248">
        <v>0</v>
      </c>
      <c r="K62" s="251">
        <v>0</v>
      </c>
    </row>
    <row r="63" spans="1:11" s="231" customFormat="1" ht="20.25" customHeight="1" x14ac:dyDescent="0.25">
      <c r="A63" s="875"/>
      <c r="B63" s="877" t="s">
        <v>289</v>
      </c>
      <c r="C63" s="878"/>
      <c r="D63" s="878"/>
      <c r="E63" s="232">
        <v>59</v>
      </c>
      <c r="F63" s="244">
        <v>0</v>
      </c>
      <c r="G63" s="241">
        <v>0</v>
      </c>
      <c r="H63" s="241">
        <v>0</v>
      </c>
      <c r="I63" s="241">
        <v>0</v>
      </c>
      <c r="J63" s="242">
        <v>0</v>
      </c>
      <c r="K63" s="243">
        <v>0</v>
      </c>
    </row>
    <row r="64" spans="1:11" s="231" customFormat="1" ht="20.25" customHeight="1" x14ac:dyDescent="0.25">
      <c r="A64" s="875"/>
      <c r="B64" s="884" t="s">
        <v>66</v>
      </c>
      <c r="C64" s="877" t="s">
        <v>290</v>
      </c>
      <c r="D64" s="878"/>
      <c r="E64" s="232">
        <v>60</v>
      </c>
      <c r="F64" s="244">
        <v>0</v>
      </c>
      <c r="G64" s="248">
        <v>0</v>
      </c>
      <c r="H64" s="250">
        <v>0</v>
      </c>
      <c r="I64" s="247">
        <v>0</v>
      </c>
      <c r="J64" s="248">
        <v>0</v>
      </c>
      <c r="K64" s="251">
        <v>0</v>
      </c>
    </row>
    <row r="65" spans="1:11" s="231" customFormat="1" ht="20.25" customHeight="1" x14ac:dyDescent="0.25">
      <c r="A65" s="875"/>
      <c r="B65" s="885"/>
      <c r="C65" s="248" t="s">
        <v>79</v>
      </c>
      <c r="D65" s="245" t="s">
        <v>291</v>
      </c>
      <c r="E65" s="232">
        <v>61</v>
      </c>
      <c r="F65" s="244">
        <v>0</v>
      </c>
      <c r="G65" s="248">
        <v>0</v>
      </c>
      <c r="H65" s="250">
        <v>0</v>
      </c>
      <c r="I65" s="247">
        <v>0</v>
      </c>
      <c r="J65" s="248">
        <v>0</v>
      </c>
      <c r="K65" s="251">
        <v>0</v>
      </c>
    </row>
    <row r="66" spans="1:11" s="231" customFormat="1" ht="20.25" customHeight="1" x14ac:dyDescent="0.25">
      <c r="A66" s="875"/>
      <c r="B66" s="877" t="s">
        <v>292</v>
      </c>
      <c r="C66" s="878"/>
      <c r="D66" s="878"/>
      <c r="E66" s="232">
        <v>62</v>
      </c>
      <c r="F66" s="246">
        <v>0</v>
      </c>
      <c r="G66" s="241">
        <v>0</v>
      </c>
      <c r="H66" s="241">
        <v>0</v>
      </c>
      <c r="I66" s="241">
        <v>0</v>
      </c>
      <c r="J66" s="242">
        <v>0</v>
      </c>
      <c r="K66" s="243">
        <v>0</v>
      </c>
    </row>
    <row r="67" spans="1:11" s="231" customFormat="1" ht="20.25" customHeight="1" x14ac:dyDescent="0.25">
      <c r="A67" s="875"/>
      <c r="B67" s="884" t="s">
        <v>66</v>
      </c>
      <c r="C67" s="877" t="s">
        <v>290</v>
      </c>
      <c r="D67" s="878"/>
      <c r="E67" s="232">
        <v>63</v>
      </c>
      <c r="F67" s="244">
        <v>0</v>
      </c>
      <c r="G67" s="248">
        <v>0</v>
      </c>
      <c r="H67" s="250">
        <v>0</v>
      </c>
      <c r="I67" s="247">
        <v>0</v>
      </c>
      <c r="J67" s="248">
        <v>0</v>
      </c>
      <c r="K67" s="251">
        <v>0</v>
      </c>
    </row>
    <row r="68" spans="1:11" s="231" customFormat="1" ht="20.25" customHeight="1" x14ac:dyDescent="0.25">
      <c r="A68" s="875"/>
      <c r="B68" s="890"/>
      <c r="C68" s="248" t="s">
        <v>79</v>
      </c>
      <c r="D68" s="245" t="s">
        <v>291</v>
      </c>
      <c r="E68" s="232">
        <v>64</v>
      </c>
      <c r="F68" s="244">
        <v>0</v>
      </c>
      <c r="G68" s="248">
        <v>0</v>
      </c>
      <c r="H68" s="250">
        <v>0</v>
      </c>
      <c r="I68" s="247">
        <v>0</v>
      </c>
      <c r="J68" s="248">
        <v>0</v>
      </c>
      <c r="K68" s="251">
        <v>0</v>
      </c>
    </row>
    <row r="69" spans="1:11" s="231" customFormat="1" ht="20.25" customHeight="1" x14ac:dyDescent="0.25">
      <c r="A69" s="875"/>
      <c r="B69" s="890"/>
      <c r="C69" s="891" t="s">
        <v>295</v>
      </c>
      <c r="D69" s="891"/>
      <c r="E69" s="253">
        <v>65</v>
      </c>
      <c r="F69" s="254">
        <v>0</v>
      </c>
      <c r="G69" s="252">
        <v>0</v>
      </c>
      <c r="H69" s="255">
        <v>0</v>
      </c>
      <c r="I69" s="256">
        <v>0</v>
      </c>
      <c r="J69" s="252">
        <v>0</v>
      </c>
      <c r="K69" s="257">
        <v>0</v>
      </c>
    </row>
    <row r="70" spans="1:11" s="36" customFormat="1" ht="29.25" customHeight="1" x14ac:dyDescent="0.25">
      <c r="A70" s="882" t="s">
        <v>296</v>
      </c>
      <c r="B70" s="883"/>
      <c r="C70" s="883"/>
      <c r="D70" s="892"/>
      <c r="E70" s="258">
        <v>66</v>
      </c>
      <c r="F70" s="254">
        <v>0</v>
      </c>
      <c r="G70" s="252">
        <v>0</v>
      </c>
      <c r="H70" s="255">
        <v>0</v>
      </c>
      <c r="I70" s="256">
        <v>0</v>
      </c>
      <c r="J70" s="252">
        <v>0</v>
      </c>
      <c r="K70" s="257">
        <v>0</v>
      </c>
    </row>
    <row r="71" spans="1:11" s="36" customFormat="1" ht="28.5" customHeight="1" thickBot="1" x14ac:dyDescent="0.3">
      <c r="A71" s="893" t="s">
        <v>66</v>
      </c>
      <c r="B71" s="894"/>
      <c r="C71" s="877" t="s">
        <v>297</v>
      </c>
      <c r="D71" s="878"/>
      <c r="E71" s="259">
        <v>67</v>
      </c>
      <c r="F71" s="254">
        <v>0</v>
      </c>
      <c r="G71" s="252">
        <v>0</v>
      </c>
      <c r="H71" s="255">
        <v>0</v>
      </c>
      <c r="I71" s="256">
        <v>0</v>
      </c>
      <c r="J71" s="252">
        <v>0</v>
      </c>
      <c r="K71" s="257">
        <v>0</v>
      </c>
    </row>
    <row r="72" spans="1:11" s="36" customFormat="1" ht="15" customHeight="1" thickBot="1" x14ac:dyDescent="0.3">
      <c r="A72" s="888" t="s">
        <v>105</v>
      </c>
      <c r="B72" s="889"/>
      <c r="C72" s="889"/>
      <c r="D72" s="889"/>
      <c r="E72" s="260">
        <v>68</v>
      </c>
      <c r="F72" s="261">
        <f t="shared" ref="F72:K72" si="0">SUM(F5:F71)</f>
        <v>9299</v>
      </c>
      <c r="G72" s="262">
        <f t="shared" si="0"/>
        <v>84</v>
      </c>
      <c r="H72" s="263">
        <f t="shared" si="0"/>
        <v>271</v>
      </c>
      <c r="I72" s="263">
        <f t="shared" si="0"/>
        <v>39</v>
      </c>
      <c r="J72" s="262">
        <f t="shared" si="0"/>
        <v>0</v>
      </c>
      <c r="K72" s="264">
        <f t="shared" si="0"/>
        <v>10</v>
      </c>
    </row>
    <row r="73" spans="1:11" s="231" customFormat="1" ht="15" customHeight="1" x14ac:dyDescent="0.25"/>
    <row r="74" spans="1:11" s="231" customFormat="1" ht="15" customHeight="1" x14ac:dyDescent="0.25"/>
    <row r="75" spans="1:11" s="231" customFormat="1" ht="15" customHeight="1" x14ac:dyDescent="0.25"/>
    <row r="76" spans="1:11" s="231" customFormat="1" ht="15" customHeight="1" x14ac:dyDescent="0.25"/>
  </sheetData>
  <mergeCells count="84">
    <mergeCell ref="A72:D72"/>
    <mergeCell ref="B67:B69"/>
    <mergeCell ref="C67:D67"/>
    <mergeCell ref="C69:D69"/>
    <mergeCell ref="A70:D70"/>
    <mergeCell ref="A71:B71"/>
    <mergeCell ref="C71:D71"/>
    <mergeCell ref="A59:D59"/>
    <mergeCell ref="A60:A69"/>
    <mergeCell ref="B60:D60"/>
    <mergeCell ref="B61:B62"/>
    <mergeCell ref="C61:D61"/>
    <mergeCell ref="B63:D63"/>
    <mergeCell ref="B64:B65"/>
    <mergeCell ref="C64:D64"/>
    <mergeCell ref="B66:D66"/>
    <mergeCell ref="A49:D49"/>
    <mergeCell ref="A50:A58"/>
    <mergeCell ref="B50:D50"/>
    <mergeCell ref="B51:B52"/>
    <mergeCell ref="C51:D51"/>
    <mergeCell ref="B53:D53"/>
    <mergeCell ref="B54:B55"/>
    <mergeCell ref="C54:D54"/>
    <mergeCell ref="B56:D56"/>
    <mergeCell ref="B57:B58"/>
    <mergeCell ref="C57:D57"/>
    <mergeCell ref="B42:D42"/>
    <mergeCell ref="A43:A48"/>
    <mergeCell ref="B43:D43"/>
    <mergeCell ref="C44:D44"/>
    <mergeCell ref="B45:D45"/>
    <mergeCell ref="C46:D46"/>
    <mergeCell ref="B47:D47"/>
    <mergeCell ref="C48:D48"/>
    <mergeCell ref="A33:D33"/>
    <mergeCell ref="B34:D34"/>
    <mergeCell ref="A35:D35"/>
    <mergeCell ref="B36:D36"/>
    <mergeCell ref="A41:D41"/>
    <mergeCell ref="A37:A40"/>
    <mergeCell ref="B37:D37"/>
    <mergeCell ref="B38:D38"/>
    <mergeCell ref="B39:D39"/>
    <mergeCell ref="B40:D40"/>
    <mergeCell ref="A24:A25"/>
    <mergeCell ref="B24:D24"/>
    <mergeCell ref="B25:D25"/>
    <mergeCell ref="A26:A32"/>
    <mergeCell ref="B26:D26"/>
    <mergeCell ref="B27:D27"/>
    <mergeCell ref="C28:D28"/>
    <mergeCell ref="B29:D29"/>
    <mergeCell ref="B30:D30"/>
    <mergeCell ref="C31:D31"/>
    <mergeCell ref="B32:D32"/>
    <mergeCell ref="B19:D19"/>
    <mergeCell ref="B20:D20"/>
    <mergeCell ref="C21:D21"/>
    <mergeCell ref="A22:A23"/>
    <mergeCell ref="B22:D22"/>
    <mergeCell ref="B23:D23"/>
    <mergeCell ref="B18:D18"/>
    <mergeCell ref="A4:D4"/>
    <mergeCell ref="A5:D5"/>
    <mergeCell ref="A6:A21"/>
    <mergeCell ref="B6:D6"/>
    <mergeCell ref="B7:B10"/>
    <mergeCell ref="C7:D7"/>
    <mergeCell ref="C8:D8"/>
    <mergeCell ref="C9:D9"/>
    <mergeCell ref="B11:D11"/>
    <mergeCell ref="B12:B13"/>
    <mergeCell ref="C12:D12"/>
    <mergeCell ref="B14:D14"/>
    <mergeCell ref="B15:D15"/>
    <mergeCell ref="B16:D16"/>
    <mergeCell ref="B17:D17"/>
    <mergeCell ref="A1:K1"/>
    <mergeCell ref="A2:D2"/>
    <mergeCell ref="E2:E3"/>
    <mergeCell ref="F2:F3"/>
    <mergeCell ref="G2:K2"/>
    <mergeCell ref="A3:D3"/>
  </mergeCells>
  <conditionalFormatting sqref="H5:H71">
    <cfRule type="expression" dxfId="126" priority="0">
      <formula>H5&gt;F5</formula>
    </cfRule>
  </conditionalFormatting>
  <conditionalFormatting sqref="F5:K5">
    <cfRule type="expression" dxfId="125" priority="1">
      <formula>F5&lt;SUM(F6,F11,F14:F20)</formula>
    </cfRule>
  </conditionalFormatting>
  <conditionalFormatting sqref="F6:K6">
    <cfRule type="expression" dxfId="124" priority="2">
      <formula>F6&lt;SUM(F7:F9)</formula>
    </cfRule>
  </conditionalFormatting>
  <conditionalFormatting sqref="F10:K10 F12:K13 F21:K21 F31:K31 F34:K34 F36:K36 F42:K42 F44:K44 F46:K46 F48:K48 F51:K52 F54:K55 F57:K58 F61:K62 F64:K65 F67:K68 F71:K71">
    <cfRule type="expression" dxfId="123" priority="3">
      <formula>F10&gt;F9</formula>
    </cfRule>
  </conditionalFormatting>
  <conditionalFormatting sqref="F41:K41">
    <cfRule type="expression" dxfId="122" priority="4">
      <formula>F41&lt;SUM(F43,F45,F47)</formula>
    </cfRule>
  </conditionalFormatting>
  <conditionalFormatting sqref="F49:K49 F59:K59">
    <cfRule type="expression" dxfId="121" priority="5">
      <formula>F49&lt;&gt;SUM(F50,F53,F56)</formula>
    </cfRule>
  </conditionalFormatting>
  <conditionalFormatting sqref="F72:K72">
    <cfRule type="expression" dxfId="120" priority="6">
      <formula>F72&lt;&gt;SUM(F5:F71)</formula>
    </cfRule>
  </conditionalFormatting>
  <conditionalFormatting sqref="G5:G71">
    <cfRule type="expression" dxfId="119" priority="7">
      <formula>G5&gt;F5</formula>
    </cfRule>
  </conditionalFormatting>
  <conditionalFormatting sqref="F22:K22">
    <cfRule type="expression" dxfId="118" priority="8">
      <formula>F22&gt;F11</formula>
    </cfRule>
  </conditionalFormatting>
  <conditionalFormatting sqref="F24:J24">
    <cfRule type="expression" dxfId="117" priority="9">
      <formula>F24&gt;SUM(F10:F11)</formula>
    </cfRule>
  </conditionalFormatting>
  <conditionalFormatting sqref="F25:K25">
    <cfRule type="expression" dxfId="116" priority="10">
      <formula>F25&gt;SUM(F10:F11)</formula>
    </cfRule>
  </conditionalFormatting>
  <conditionalFormatting sqref="F26:K26">
    <cfRule type="expression" dxfId="115" priority="11">
      <formula>F26&gt;F11</formula>
    </cfRule>
  </conditionalFormatting>
  <conditionalFormatting sqref="F27:K27">
    <cfRule type="expression" dxfId="114" priority="12">
      <formula>F27&gt;F11</formula>
    </cfRule>
  </conditionalFormatting>
  <conditionalFormatting sqref="F28:K28">
    <cfRule type="expression" dxfId="113" priority="13">
      <formula>F28&gt;F11</formula>
    </cfRule>
  </conditionalFormatting>
  <conditionalFormatting sqref="F29:K29">
    <cfRule type="expression" dxfId="112" priority="14">
      <formula>F29&gt;F11</formula>
    </cfRule>
  </conditionalFormatting>
  <conditionalFormatting sqref="F69:K69">
    <cfRule type="expression" dxfId="111" priority="15">
      <formula>F69&gt;F66</formula>
    </cfRule>
  </conditionalFormatting>
  <conditionalFormatting sqref="F35:K35">
    <cfRule type="expression" dxfId="110" priority="16">
      <formula>F35&lt;SUM(F37:F40)</formula>
    </cfRule>
  </conditionalFormatting>
  <conditionalFormatting sqref="F23:K23">
    <cfRule type="expression" dxfId="109" priority="17">
      <formula>F23&gt;F11</formula>
    </cfRule>
  </conditionalFormatting>
  <conditionalFormatting sqref="I5:I71">
    <cfRule type="expression" dxfId="108" priority="18">
      <formula>I5&gt;F5</formula>
    </cfRule>
  </conditionalFormatting>
  <conditionalFormatting sqref="J5:J71">
    <cfRule type="expression" dxfId="107" priority="19">
      <formula>J5&gt;F5</formula>
    </cfRule>
  </conditionalFormatting>
  <conditionalFormatting sqref="K5:K23 K25:K71">
    <cfRule type="expression" dxfId="106" priority="20">
      <formula>K5&gt;F5</formula>
    </cfRule>
  </conditionalFormatting>
  <hyperlinks>
    <hyperlink ref="F5" r:id="rId1" display="https://iasp.gp.gov.ua/listing/osop.Report.cls?reportId=2014770&amp;cell=u3m1c1r1"/>
    <hyperlink ref="G5" r:id="rId2" display="https://iasp.gp.gov.ua/listing/osop.Report.cls?reportId=2014770&amp;cell=u3m1c2r1"/>
    <hyperlink ref="H5" r:id="rId3" display="https://iasp.gp.gov.ua/listing/osop.Report.cls?reportId=2014770&amp;cell=u3m1c3r1"/>
    <hyperlink ref="I5" r:id="rId4" display="https://iasp.gp.gov.ua/listing/osop.Report.cls?reportId=2014770&amp;cell=u3m1c4r1"/>
    <hyperlink ref="J5" r:id="rId5" display="https://iasp.gp.gov.ua/listing/osop.Report.cls?reportId=2014770&amp;cell=u3m1c5r1"/>
    <hyperlink ref="K5" r:id="rId6" display="https://iasp.gp.gov.ua/listing/osop.Report.cls?reportId=2014770&amp;cell=u3m1c6r1"/>
    <hyperlink ref="F6" r:id="rId7" display="https://iasp.gp.gov.ua/listing/osop.Report.cls?reportId=2014770&amp;cell=u3m1c1r2"/>
    <hyperlink ref="G6" r:id="rId8" display="https://iasp.gp.gov.ua/listing/osop.Report.cls?reportId=2014770&amp;cell=u3m1c2r2"/>
    <hyperlink ref="H6" r:id="rId9" display="https://iasp.gp.gov.ua/listing/osop.Report.cls?reportId=2014770&amp;cell=u3m1c3r2"/>
    <hyperlink ref="I6" r:id="rId10" display="https://iasp.gp.gov.ua/listing/osop.Report.cls?reportId=2014770&amp;cell=u3m1c4r2"/>
    <hyperlink ref="J6" r:id="rId11" display="https://iasp.gp.gov.ua/listing/osop.Report.cls?reportId=2014770&amp;cell=u3m1c5r2"/>
    <hyperlink ref="K6" r:id="rId12" display="https://iasp.gp.gov.ua/listing/osop.Report.cls?reportId=2014770&amp;cell=u3m1c6r2"/>
    <hyperlink ref="F7" r:id="rId13" display="https://iasp.gp.gov.ua/listing/osop.Report.cls?reportId=2014770&amp;cell=u3m1c1r3"/>
    <hyperlink ref="G7" r:id="rId14" display="https://iasp.gp.gov.ua/listing/osop.Report.cls?reportId=2014770&amp;cell=u3m1c2r3"/>
    <hyperlink ref="H7" r:id="rId15" display="https://iasp.gp.gov.ua/listing/osop.Report.cls?reportId=2014770&amp;cell=u3m1c3r3"/>
    <hyperlink ref="I7" r:id="rId16" display="https://iasp.gp.gov.ua/listing/osop.Report.cls?reportId=2014770&amp;cell=u3m1c4r3"/>
    <hyperlink ref="J7" r:id="rId17" display="https://iasp.gp.gov.ua/listing/osop.Report.cls?reportId=2014770&amp;cell=u3m1c5r3"/>
    <hyperlink ref="K7" r:id="rId18" display="https://iasp.gp.gov.ua/listing/osop.Report.cls?reportId=2014770&amp;cell=u3m1c6r3"/>
    <hyperlink ref="F8" r:id="rId19" display="https://iasp.gp.gov.ua/listing/osop.Report.cls?reportId=2014770&amp;cell=u3m1c1r4"/>
    <hyperlink ref="G8" r:id="rId20" display="https://iasp.gp.gov.ua/listing/osop.Report.cls?reportId=2014770&amp;cell=u3m1c2r4"/>
    <hyperlink ref="H8" r:id="rId21" display="https://iasp.gp.gov.ua/listing/osop.Report.cls?reportId=2014770&amp;cell=u3m1c3r4"/>
    <hyperlink ref="I8" r:id="rId22" display="https://iasp.gp.gov.ua/listing/osop.Report.cls?reportId=2014770&amp;cell=u3m1c4r4"/>
    <hyperlink ref="J8" r:id="rId23" display="https://iasp.gp.gov.ua/listing/osop.Report.cls?reportId=2014770&amp;cell=u3m1c5r4"/>
    <hyperlink ref="K8" r:id="rId24" display="https://iasp.gp.gov.ua/listing/osop.Report.cls?reportId=2014770&amp;cell=u3m1c6r4"/>
    <hyperlink ref="F9" r:id="rId25" display="https://iasp.gp.gov.ua/listing/osop.Report.cls?reportId=2014770&amp;cell=u3m1c1r5"/>
    <hyperlink ref="G9" r:id="rId26" display="https://iasp.gp.gov.ua/listing/osop.Report.cls?reportId=2014770&amp;cell=u3m1c2r5"/>
    <hyperlink ref="H9" r:id="rId27" display="https://iasp.gp.gov.ua/listing/osop.Report.cls?reportId=2014770&amp;cell=u3m1c3r5"/>
    <hyperlink ref="I9" r:id="rId28" display="https://iasp.gp.gov.ua/listing/osop.Report.cls?reportId=2014770&amp;cell=u3m1c4r5"/>
    <hyperlink ref="J9" r:id="rId29" display="https://iasp.gp.gov.ua/listing/osop.Report.cls?reportId=2014770&amp;cell=u3m1c5r5"/>
    <hyperlink ref="K9" r:id="rId30" display="https://iasp.gp.gov.ua/listing/osop.Report.cls?reportId=2014770&amp;cell=u3m1c6r5"/>
    <hyperlink ref="F10" r:id="rId31" display="https://iasp.gp.gov.ua/listing/osop.Report.cls?reportId=2014770&amp;cell=u3m1c1r6"/>
    <hyperlink ref="G10" r:id="rId32" display="https://iasp.gp.gov.ua/listing/osop.Report.cls?reportId=2014770&amp;cell=u3m1c2r6"/>
    <hyperlink ref="H10" r:id="rId33" display="https://iasp.gp.gov.ua/listing/osop.Report.cls?reportId=2014770&amp;cell=u3m1c3r6"/>
    <hyperlink ref="I10" r:id="rId34" display="https://iasp.gp.gov.ua/listing/osop.Report.cls?reportId=2014770&amp;cell=u3m1c4r6"/>
    <hyperlink ref="J10" r:id="rId35" display="https://iasp.gp.gov.ua/listing/osop.Report.cls?reportId=2014770&amp;cell=u3m1c5r6"/>
    <hyperlink ref="K10" r:id="rId36" display="https://iasp.gp.gov.ua/listing/osop.Report.cls?reportId=2014770&amp;cell=u3m1c6r6"/>
    <hyperlink ref="F11" r:id="rId37" display="https://iasp.gp.gov.ua/listing/osop.Report.cls?reportId=2014770&amp;cell=u3m1c1r7"/>
    <hyperlink ref="G11" r:id="rId38" display="https://iasp.gp.gov.ua/listing/osop.Report.cls?reportId=2014770&amp;cell=u3m1c2r7"/>
    <hyperlink ref="H11" r:id="rId39" display="https://iasp.gp.gov.ua/listing/osop.Report.cls?reportId=2014770&amp;cell=u3m1c3r7"/>
    <hyperlink ref="I11" r:id="rId40" display="https://iasp.gp.gov.ua/listing/osop.Report.cls?reportId=2014770&amp;cell=u3m1c4r7"/>
    <hyperlink ref="J11" r:id="rId41" display="https://iasp.gp.gov.ua/listing/osop.Report.cls?reportId=2014770&amp;cell=u3m1c5r7"/>
    <hyperlink ref="K11" r:id="rId42" display="https://iasp.gp.gov.ua/listing/osop.Report.cls?reportId=2014770&amp;cell=u3m1c6r7"/>
    <hyperlink ref="F12" r:id="rId43" display="https://iasp.gp.gov.ua/listing/osop.Report.cls?reportId=2014770&amp;cell=u3m1c1r8"/>
    <hyperlink ref="G12" r:id="rId44" display="https://iasp.gp.gov.ua/listing/osop.Report.cls?reportId=2014770&amp;cell=u3m1c2r8"/>
    <hyperlink ref="H12" r:id="rId45" display="https://iasp.gp.gov.ua/listing/osop.Report.cls?reportId=2014770&amp;cell=u3m1c3r8"/>
    <hyperlink ref="I12" r:id="rId46" display="https://iasp.gp.gov.ua/listing/osop.Report.cls?reportId=2014770&amp;cell=u3m1c4r8"/>
    <hyperlink ref="J12" r:id="rId47" display="https://iasp.gp.gov.ua/listing/osop.Report.cls?reportId=2014770&amp;cell=u3m1c5r8"/>
    <hyperlink ref="K12" r:id="rId48" display="https://iasp.gp.gov.ua/listing/osop.Report.cls?reportId=2014770&amp;cell=u3m1c6r8"/>
    <hyperlink ref="F13" r:id="rId49" display="https://iasp.gp.gov.ua/listing/osop.Report.cls?reportId=2014770&amp;cell=u3m1c1r9"/>
    <hyperlink ref="G13" r:id="rId50" display="https://iasp.gp.gov.ua/listing/osop.Report.cls?reportId=2014770&amp;cell=u3m1c2r9"/>
    <hyperlink ref="H13" r:id="rId51" display="https://iasp.gp.gov.ua/listing/osop.Report.cls?reportId=2014770&amp;cell=u3m1c3r9"/>
    <hyperlink ref="I13" r:id="rId52" display="https://iasp.gp.gov.ua/listing/osop.Report.cls?reportId=2014770&amp;cell=u3m1c4r9"/>
    <hyperlink ref="J13" r:id="rId53" display="https://iasp.gp.gov.ua/listing/osop.Report.cls?reportId=2014770&amp;cell=u3m1c5r9"/>
    <hyperlink ref="K13" r:id="rId54" display="https://iasp.gp.gov.ua/listing/osop.Report.cls?reportId=2014770&amp;cell=u3m1c6r9"/>
    <hyperlink ref="F14" r:id="rId55" display="https://iasp.gp.gov.ua/listing/osop.Report.cls?reportId=2014770&amp;cell=u3m1c1r10"/>
    <hyperlink ref="G14" r:id="rId56" display="https://iasp.gp.gov.ua/listing/osop.Report.cls?reportId=2014770&amp;cell=u3m1c2r10"/>
    <hyperlink ref="H14" r:id="rId57" display="https://iasp.gp.gov.ua/listing/osop.Report.cls?reportId=2014770&amp;cell=u3m1c3r10"/>
    <hyperlink ref="I14" r:id="rId58" display="https://iasp.gp.gov.ua/listing/osop.Report.cls?reportId=2014770&amp;cell=u3m1c4r10"/>
    <hyperlink ref="J14" r:id="rId59" display="https://iasp.gp.gov.ua/listing/osop.Report.cls?reportId=2014770&amp;cell=u3m1c5r10"/>
    <hyperlink ref="K14" r:id="rId60" display="https://iasp.gp.gov.ua/listing/osop.Report.cls?reportId=2014770&amp;cell=u3m1c6r10"/>
    <hyperlink ref="F15" r:id="rId61" display="https://iasp.gp.gov.ua/listing/osop.Report.cls?reportId=2014770&amp;cell=u3m1c1r11"/>
    <hyperlink ref="G15" r:id="rId62" display="https://iasp.gp.gov.ua/listing/osop.Report.cls?reportId=2014770&amp;cell=u3m1c2r11"/>
    <hyperlink ref="H15" r:id="rId63" display="https://iasp.gp.gov.ua/listing/osop.Report.cls?reportId=2014770&amp;cell=u3m1c3r11"/>
    <hyperlink ref="I15" r:id="rId64" display="https://iasp.gp.gov.ua/listing/osop.Report.cls?reportId=2014770&amp;cell=u3m1c4r11"/>
    <hyperlink ref="J15" r:id="rId65" display="https://iasp.gp.gov.ua/listing/osop.Report.cls?reportId=2014770&amp;cell=u3m1c5r11"/>
    <hyperlink ref="K15" r:id="rId66" display="https://iasp.gp.gov.ua/listing/osop.Report.cls?reportId=2014770&amp;cell=u3m1c6r11"/>
    <hyperlink ref="F16" r:id="rId67" display="https://iasp.gp.gov.ua/listing/osop.Report.cls?reportId=2014770&amp;cell=u3m1c1r12"/>
    <hyperlink ref="G16" r:id="rId68" display="https://iasp.gp.gov.ua/listing/osop.Report.cls?reportId=2014770&amp;cell=u3m1c2r12"/>
    <hyperlink ref="H16" r:id="rId69" display="https://iasp.gp.gov.ua/listing/osop.Report.cls?reportId=2014770&amp;cell=u3m1c3r12"/>
    <hyperlink ref="I16" r:id="rId70" display="https://iasp.gp.gov.ua/listing/osop.Report.cls?reportId=2014770&amp;cell=u3m1c4r12"/>
    <hyperlink ref="J16" r:id="rId71" display="https://iasp.gp.gov.ua/listing/osop.Report.cls?reportId=2014770&amp;cell=u3m1c5r12"/>
    <hyperlink ref="K16" r:id="rId72" display="https://iasp.gp.gov.ua/listing/osop.Report.cls?reportId=2014770&amp;cell=u3m1c6r12"/>
    <hyperlink ref="F17" r:id="rId73" display="https://iasp.gp.gov.ua/listing/osop.Report.cls?reportId=2014770&amp;cell=u3m1c1r13"/>
    <hyperlink ref="G17" r:id="rId74" display="https://iasp.gp.gov.ua/listing/osop.Report.cls?reportId=2014770&amp;cell=u3m1c2r13"/>
    <hyperlink ref="H17" r:id="rId75" display="https://iasp.gp.gov.ua/listing/osop.Report.cls?reportId=2014770&amp;cell=u3m1c3r13"/>
    <hyperlink ref="I17" r:id="rId76" display="https://iasp.gp.gov.ua/listing/osop.Report.cls?reportId=2014770&amp;cell=u3m1c4r13"/>
    <hyperlink ref="J17" r:id="rId77" display="https://iasp.gp.gov.ua/listing/osop.Report.cls?reportId=2014770&amp;cell=u3m1c5r13"/>
    <hyperlink ref="K17" r:id="rId78" display="https://iasp.gp.gov.ua/listing/osop.Report.cls?reportId=2014770&amp;cell=u3m1c6r13"/>
    <hyperlink ref="F18" r:id="rId79" display="https://iasp.gp.gov.ua/listing/osop.Report.cls?reportId=2014770&amp;cell=u3m1c1r14"/>
    <hyperlink ref="G18" r:id="rId80" display="https://iasp.gp.gov.ua/listing/osop.Report.cls?reportId=2014770&amp;cell=u3m1c2r14"/>
    <hyperlink ref="H18" r:id="rId81" display="https://iasp.gp.gov.ua/listing/osop.Report.cls?reportId=2014770&amp;cell=u3m1c3r14"/>
    <hyperlink ref="I18" r:id="rId82" display="https://iasp.gp.gov.ua/listing/osop.Report.cls?reportId=2014770&amp;cell=u3m1c4r14"/>
    <hyperlink ref="J18" r:id="rId83" display="https://iasp.gp.gov.ua/listing/osop.Report.cls?reportId=2014770&amp;cell=u3m1c5r14"/>
    <hyperlink ref="K18" r:id="rId84" display="https://iasp.gp.gov.ua/listing/osop.Report.cls?reportId=2014770&amp;cell=u3m1c6r14"/>
    <hyperlink ref="F19" r:id="rId85" display="https://iasp.gp.gov.ua/listing/osop.Report.cls?reportId=2014770&amp;cell=u3m1c1r15"/>
    <hyperlink ref="G19" r:id="rId86" display="https://iasp.gp.gov.ua/listing/osop.Report.cls?reportId=2014770&amp;cell=u3m1c2r15"/>
    <hyperlink ref="H19" r:id="rId87" display="https://iasp.gp.gov.ua/listing/osop.Report.cls?reportId=2014770&amp;cell=u3m1c3r15"/>
    <hyperlink ref="I19" r:id="rId88" display="https://iasp.gp.gov.ua/listing/osop.Report.cls?reportId=2014770&amp;cell=u3m1c4r15"/>
    <hyperlink ref="J19" r:id="rId89" display="https://iasp.gp.gov.ua/listing/osop.Report.cls?reportId=2014770&amp;cell=u3m1c5r15"/>
    <hyperlink ref="K19" r:id="rId90" display="https://iasp.gp.gov.ua/listing/osop.Report.cls?reportId=2014770&amp;cell=u3m1c6r15"/>
    <hyperlink ref="F20" r:id="rId91" display="https://iasp.gp.gov.ua/listing/osop.Report.cls?reportId=2014770&amp;cell=u3m1c1r16"/>
    <hyperlink ref="G20" r:id="rId92" display="https://iasp.gp.gov.ua/listing/osop.Report.cls?reportId=2014770&amp;cell=u3m1c2r16"/>
    <hyperlink ref="H20" r:id="rId93" display="https://iasp.gp.gov.ua/listing/osop.Report.cls?reportId=2014770&amp;cell=u3m1c3r16"/>
    <hyperlink ref="I20" r:id="rId94" display="https://iasp.gp.gov.ua/listing/osop.Report.cls?reportId=2014770&amp;cell=u3m1c4r16"/>
    <hyperlink ref="J20" r:id="rId95" display="https://iasp.gp.gov.ua/listing/osop.Report.cls?reportId=2014770&amp;cell=u3m1c5r16"/>
    <hyperlink ref="K20" r:id="rId96" display="https://iasp.gp.gov.ua/listing/osop.Report.cls?reportId=2014770&amp;cell=u3m1c6r16"/>
    <hyperlink ref="F21" r:id="rId97" display="https://iasp.gp.gov.ua/listing/osop.Report.cls?reportId=2014770&amp;cell=u3m1c1r17"/>
    <hyperlink ref="G21" r:id="rId98" display="https://iasp.gp.gov.ua/listing/osop.Report.cls?reportId=2014770&amp;cell=u3m1c2r17"/>
    <hyperlink ref="H21" r:id="rId99" display="https://iasp.gp.gov.ua/listing/osop.Report.cls?reportId=2014770&amp;cell=u3m1c3r17"/>
    <hyperlink ref="I21" r:id="rId100" display="https://iasp.gp.gov.ua/listing/osop.Report.cls?reportId=2014770&amp;cell=u3m1c4r17"/>
    <hyperlink ref="J21" r:id="rId101" display="https://iasp.gp.gov.ua/listing/osop.Report.cls?reportId=2014770&amp;cell=u3m1c5r17"/>
    <hyperlink ref="K21" r:id="rId102" display="https://iasp.gp.gov.ua/listing/osop.Report.cls?reportId=2014770&amp;cell=u3m1c6r17"/>
    <hyperlink ref="F22" r:id="rId103" display="https://iasp.gp.gov.ua/listing/osop.Report.cls?reportId=2014770&amp;cell=u3m1c1r18"/>
    <hyperlink ref="G22" r:id="rId104" display="https://iasp.gp.gov.ua/listing/osop.Report.cls?reportId=2014770&amp;cell=u3m1c2r18"/>
    <hyperlink ref="H22" r:id="rId105" display="https://iasp.gp.gov.ua/listing/osop.Report.cls?reportId=2014770&amp;cell=u3m1c3r18"/>
    <hyperlink ref="I22" r:id="rId106" display="https://iasp.gp.gov.ua/listing/osop.Report.cls?reportId=2014770&amp;cell=u3m1c4r18"/>
    <hyperlink ref="J22" r:id="rId107" display="https://iasp.gp.gov.ua/listing/osop.Report.cls?reportId=2014770&amp;cell=u3m1c5r18"/>
    <hyperlink ref="K22" r:id="rId108" display="https://iasp.gp.gov.ua/listing/osop.Report.cls?reportId=2014770&amp;cell=u3m1c6r18"/>
    <hyperlink ref="F23" r:id="rId109" display="https://iasp.gp.gov.ua/listing/osop.Report.cls?reportId=2014770&amp;cell=u3m1c1r19"/>
    <hyperlink ref="G23" r:id="rId110" display="https://iasp.gp.gov.ua/listing/osop.Report.cls?reportId=2014770&amp;cell=u3m1c2r19"/>
    <hyperlink ref="H23" r:id="rId111" display="https://iasp.gp.gov.ua/listing/osop.Report.cls?reportId=2014770&amp;cell=u3m1c3r19"/>
    <hyperlink ref="I23" r:id="rId112" display="https://iasp.gp.gov.ua/listing/osop.Report.cls?reportId=2014770&amp;cell=u3m1c4r19"/>
    <hyperlink ref="J23" r:id="rId113" display="https://iasp.gp.gov.ua/listing/osop.Report.cls?reportId=2014770&amp;cell=u3m1c5r19"/>
    <hyperlink ref="K23" r:id="rId114" display="https://iasp.gp.gov.ua/listing/osop.Report.cls?reportId=2014770&amp;cell=u3m1c6r19"/>
    <hyperlink ref="F24" r:id="rId115" display="https://iasp.gp.gov.ua/listing/osop.Report.cls?reportId=2014770&amp;cell=u3m1c1r20"/>
    <hyperlink ref="G24" r:id="rId116" display="https://iasp.gp.gov.ua/listing/osop.Report.cls?reportId=2014770&amp;cell=u3m1c2r20"/>
    <hyperlink ref="H24" r:id="rId117" display="https://iasp.gp.gov.ua/listing/osop.Report.cls?reportId=2014770&amp;cell=u3m1c3r20"/>
    <hyperlink ref="I24" r:id="rId118" display="https://iasp.gp.gov.ua/listing/osop.Report.cls?reportId=2014770&amp;cell=u3m1c4r20"/>
    <hyperlink ref="J24" r:id="rId119" display="https://iasp.gp.gov.ua/listing/osop.Report.cls?reportId=2014770&amp;cell=u3m1c5r20"/>
    <hyperlink ref="F25" r:id="rId120" display="https://iasp.gp.gov.ua/listing/osop.Report.cls?reportId=2014770&amp;cell=u3m1c1r21"/>
    <hyperlink ref="G25" r:id="rId121" display="https://iasp.gp.gov.ua/listing/osop.Report.cls?reportId=2014770&amp;cell=u3m1c2r21"/>
    <hyperlink ref="H25" r:id="rId122" display="https://iasp.gp.gov.ua/listing/osop.Report.cls?reportId=2014770&amp;cell=u3m1c3r21"/>
    <hyperlink ref="I25" r:id="rId123" display="https://iasp.gp.gov.ua/listing/osop.Report.cls?reportId=2014770&amp;cell=u3m1c4r21"/>
    <hyperlink ref="J25" r:id="rId124" display="https://iasp.gp.gov.ua/listing/osop.Report.cls?reportId=2014770&amp;cell=u3m1c5r21"/>
    <hyperlink ref="K25" r:id="rId125" display="https://iasp.gp.gov.ua/listing/osop.Report.cls?reportId=2014770&amp;cell=u3m1c6r21"/>
    <hyperlink ref="F26" r:id="rId126" display="https://iasp.gp.gov.ua/listing/osop.Report.cls?reportId=2014770&amp;cell=u3m1c1r22"/>
    <hyperlink ref="G26" r:id="rId127" display="https://iasp.gp.gov.ua/listing/osop.Report.cls?reportId=2014770&amp;cell=u3m1c2r22"/>
    <hyperlink ref="H26" r:id="rId128" display="https://iasp.gp.gov.ua/listing/osop.Report.cls?reportId=2014770&amp;cell=u3m1c3r22"/>
    <hyperlink ref="I26" r:id="rId129" display="https://iasp.gp.gov.ua/listing/osop.Report.cls?reportId=2014770&amp;cell=u3m1c4r22"/>
    <hyperlink ref="J26" r:id="rId130" display="https://iasp.gp.gov.ua/listing/osop.Report.cls?reportId=2014770&amp;cell=u3m1c5r22"/>
    <hyperlink ref="K26" r:id="rId131" display="https://iasp.gp.gov.ua/listing/osop.Report.cls?reportId=2014770&amp;cell=u3m1c6r22"/>
    <hyperlink ref="F27" r:id="rId132" display="https://iasp.gp.gov.ua/listing/osop.Report.cls?reportId=2014770&amp;cell=u3m1c1r23"/>
    <hyperlink ref="G27" r:id="rId133" display="https://iasp.gp.gov.ua/listing/osop.Report.cls?reportId=2014770&amp;cell=u3m1c2r23"/>
    <hyperlink ref="H27" r:id="rId134" display="https://iasp.gp.gov.ua/listing/osop.Report.cls?reportId=2014770&amp;cell=u3m1c3r23"/>
    <hyperlink ref="I27" r:id="rId135" display="https://iasp.gp.gov.ua/listing/osop.Report.cls?reportId=2014770&amp;cell=u3m1c4r23"/>
    <hyperlink ref="J27" r:id="rId136" display="https://iasp.gp.gov.ua/listing/osop.Report.cls?reportId=2014770&amp;cell=u3m1c5r23"/>
    <hyperlink ref="K27" r:id="rId137" display="https://iasp.gp.gov.ua/listing/osop.Report.cls?reportId=2014770&amp;cell=u3m1c6r23"/>
    <hyperlink ref="F28" r:id="rId138" display="https://iasp.gp.gov.ua/listing/osop.Report.cls?reportId=2014770&amp;cell=u3m1c1r24"/>
    <hyperlink ref="G28" r:id="rId139" display="https://iasp.gp.gov.ua/listing/osop.Report.cls?reportId=2014770&amp;cell=u3m1c2r24"/>
    <hyperlink ref="H28" r:id="rId140" display="https://iasp.gp.gov.ua/listing/osop.Report.cls?reportId=2014770&amp;cell=u3m1c3r24"/>
    <hyperlink ref="I28" r:id="rId141" display="https://iasp.gp.gov.ua/listing/osop.Report.cls?reportId=2014770&amp;cell=u3m1c4r24"/>
    <hyperlink ref="J28" r:id="rId142" display="https://iasp.gp.gov.ua/listing/osop.Report.cls?reportId=2014770&amp;cell=u3m1c5r24"/>
    <hyperlink ref="K28" r:id="rId143" display="https://iasp.gp.gov.ua/listing/osop.Report.cls?reportId=2014770&amp;cell=u3m1c6r24"/>
    <hyperlink ref="F29" r:id="rId144" display="https://iasp.gp.gov.ua/listing/osop.Report.cls?reportId=2014770&amp;cell=u3m1c1r25"/>
    <hyperlink ref="G29" r:id="rId145" display="https://iasp.gp.gov.ua/listing/osop.Report.cls?reportId=2014770&amp;cell=u3m1c2r25"/>
    <hyperlink ref="H29" r:id="rId146" display="https://iasp.gp.gov.ua/listing/osop.Report.cls?reportId=2014770&amp;cell=u3m1c3r25"/>
    <hyperlink ref="I29" r:id="rId147" display="https://iasp.gp.gov.ua/listing/osop.Report.cls?reportId=2014770&amp;cell=u3m1c4r25"/>
    <hyperlink ref="J29" r:id="rId148" display="https://iasp.gp.gov.ua/listing/osop.Report.cls?reportId=2014770&amp;cell=u3m1c5r25"/>
    <hyperlink ref="K29" r:id="rId149" display="https://iasp.gp.gov.ua/listing/osop.Report.cls?reportId=2014770&amp;cell=u3m1c6r25"/>
    <hyperlink ref="F30" r:id="rId150" display="https://iasp.gp.gov.ua/listing/osop.Report.cls?reportId=2014770&amp;cell=u3m2c1r1"/>
    <hyperlink ref="G30" r:id="rId151" display="https://iasp.gp.gov.ua/listing/osop.Report.cls?reportId=2014770&amp;cell=u3m2c2r1"/>
    <hyperlink ref="H30" r:id="rId152" display="https://iasp.gp.gov.ua/listing/osop.Report.cls?reportId=2014770&amp;cell=u3m2c3r1"/>
    <hyperlink ref="I30" r:id="rId153" display="https://iasp.gp.gov.ua/listing/osop.Report.cls?reportId=2014770&amp;cell=u3m2c4r1"/>
    <hyperlink ref="J30" r:id="rId154" display="https://iasp.gp.gov.ua/listing/osop.Report.cls?reportId=2014770&amp;cell=u3m2c5r1"/>
    <hyperlink ref="K30" r:id="rId155" display="https://iasp.gp.gov.ua/listing/osop.Report.cls?reportId=2014770&amp;cell=u3m2c6r1"/>
    <hyperlink ref="F31" r:id="rId156" display="https://iasp.gp.gov.ua/listing/osop.Report.cls?reportId=2014770&amp;cell=u3m2c1r2"/>
    <hyperlink ref="G31" r:id="rId157" display="https://iasp.gp.gov.ua/listing/osop.Report.cls?reportId=2014770&amp;cell=u3m2c2r2"/>
    <hyperlink ref="H31" r:id="rId158" display="https://iasp.gp.gov.ua/listing/osop.Report.cls?reportId=2014770&amp;cell=u3m2c3r2"/>
    <hyperlink ref="I31" r:id="rId159" display="https://iasp.gp.gov.ua/listing/osop.Report.cls?reportId=2014770&amp;cell=u3m2c4r2"/>
    <hyperlink ref="J31" r:id="rId160" display="https://iasp.gp.gov.ua/listing/osop.Report.cls?reportId=2014770&amp;cell=u3m2c5r2"/>
    <hyperlink ref="K31" r:id="rId161" display="https://iasp.gp.gov.ua/listing/osop.Report.cls?reportId=2014770&amp;cell=u3m2c6r2"/>
    <hyperlink ref="F32" r:id="rId162" display="https://iasp.gp.gov.ua/listing/osop.Report.cls?reportId=2014770&amp;cell=u3m2c1r3"/>
    <hyperlink ref="G32" r:id="rId163" display="https://iasp.gp.gov.ua/listing/osop.Report.cls?reportId=2014770&amp;cell=u3m2c2r3"/>
    <hyperlink ref="H32" r:id="rId164" display="https://iasp.gp.gov.ua/listing/osop.Report.cls?reportId=2014770&amp;cell=u3m2c3r3"/>
    <hyperlink ref="I32" r:id="rId165" display="https://iasp.gp.gov.ua/listing/osop.Report.cls?reportId=2014770&amp;cell=u3m2c4r3"/>
    <hyperlink ref="J32" r:id="rId166" display="https://iasp.gp.gov.ua/listing/osop.Report.cls?reportId=2014770&amp;cell=u3m2c5r3"/>
    <hyperlink ref="K32" r:id="rId167" display="https://iasp.gp.gov.ua/listing/osop.Report.cls?reportId=2014770&amp;cell=u3m2c6r3"/>
    <hyperlink ref="F33" r:id="rId168" display="https://iasp.gp.gov.ua/listing/osop.Report.cls?reportId=2014770&amp;cell=u3m2c1r4"/>
    <hyperlink ref="G33" r:id="rId169" display="https://iasp.gp.gov.ua/listing/osop.Report.cls?reportId=2014770&amp;cell=u3m2c2r4"/>
    <hyperlink ref="H33" r:id="rId170" display="https://iasp.gp.gov.ua/listing/osop.Report.cls?reportId=2014770&amp;cell=u3m2c3r4"/>
    <hyperlink ref="I33" r:id="rId171" display="https://iasp.gp.gov.ua/listing/osop.Report.cls?reportId=2014770&amp;cell=u3m2c4r4"/>
    <hyperlink ref="J33" r:id="rId172" display="https://iasp.gp.gov.ua/listing/osop.Report.cls?reportId=2014770&amp;cell=u3m2c5r4"/>
    <hyperlink ref="K33" r:id="rId173" display="https://iasp.gp.gov.ua/listing/osop.Report.cls?reportId=2014770&amp;cell=u3m2c6r4"/>
    <hyperlink ref="F34" r:id="rId174" display="https://iasp.gp.gov.ua/listing/osop.Report.cls?reportId=2014770&amp;cell=u3m2c1r5"/>
    <hyperlink ref="G34" r:id="rId175" display="https://iasp.gp.gov.ua/listing/osop.Report.cls?reportId=2014770&amp;cell=u3m2c2r5"/>
    <hyperlink ref="H34" r:id="rId176" display="https://iasp.gp.gov.ua/listing/osop.Report.cls?reportId=2014770&amp;cell=u3m2c3r5"/>
    <hyperlink ref="I34" r:id="rId177" display="https://iasp.gp.gov.ua/listing/osop.Report.cls?reportId=2014770&amp;cell=u3m2c4r5"/>
    <hyperlink ref="J34" r:id="rId178" display="https://iasp.gp.gov.ua/listing/osop.Report.cls?reportId=2014770&amp;cell=u3m2c5r5"/>
    <hyperlink ref="K34" r:id="rId179" display="https://iasp.gp.gov.ua/listing/osop.Report.cls?reportId=2014770&amp;cell=u3m2c6r5"/>
    <hyperlink ref="F35" r:id="rId180" display="https://iasp.gp.gov.ua/listing/osop.Report.cls?reportId=2014770&amp;cell=u3m1c1r26"/>
    <hyperlink ref="G35" r:id="rId181" display="https://iasp.gp.gov.ua/listing/osop.Report.cls?reportId=2014770&amp;cell=u3m1c2r26"/>
    <hyperlink ref="H35" r:id="rId182" display="https://iasp.gp.gov.ua/listing/osop.Report.cls?reportId=2014770&amp;cell=u3m1c3r26"/>
    <hyperlink ref="I35" r:id="rId183" display="https://iasp.gp.gov.ua/listing/osop.Report.cls?reportId=2014770&amp;cell=u3m1c4r26"/>
    <hyperlink ref="J35" r:id="rId184" display="https://iasp.gp.gov.ua/listing/osop.Report.cls?reportId=2014770&amp;cell=u3m1c5r26"/>
    <hyperlink ref="K35" r:id="rId185" display="https://iasp.gp.gov.ua/listing/osop.Report.cls?reportId=2014770&amp;cell=u3m1c6r26"/>
    <hyperlink ref="F36" r:id="rId186" display="https://iasp.gp.gov.ua/listing/osop.Report.cls?reportId=2014770&amp;cell=u3m1c1r27"/>
    <hyperlink ref="G36" r:id="rId187" display="https://iasp.gp.gov.ua/listing/osop.Report.cls?reportId=2014770&amp;cell=u3m1c2r27"/>
    <hyperlink ref="H36" r:id="rId188" display="https://iasp.gp.gov.ua/listing/osop.Report.cls?reportId=2014770&amp;cell=u3m1c3r27"/>
    <hyperlink ref="I36" r:id="rId189" display="https://iasp.gp.gov.ua/listing/osop.Report.cls?reportId=2014770&amp;cell=u3m1c4r27"/>
    <hyperlink ref="J36" r:id="rId190" display="https://iasp.gp.gov.ua/listing/osop.Report.cls?reportId=2014770&amp;cell=u3m1c5r27"/>
    <hyperlink ref="K36" r:id="rId191" display="https://iasp.gp.gov.ua/listing/osop.Report.cls?reportId=2014770&amp;cell=u3m1c6r27"/>
    <hyperlink ref="F37" r:id="rId192" display="https://iasp.gp.gov.ua/listing/osop.Report.cls?reportId=2014770&amp;cell=u3m1c1r28"/>
    <hyperlink ref="G37" r:id="rId193" display="https://iasp.gp.gov.ua/listing/osop.Report.cls?reportId=2014770&amp;cell=u3m1c2r28"/>
    <hyperlink ref="H37" r:id="rId194" display="https://iasp.gp.gov.ua/listing/osop.Report.cls?reportId=2014770&amp;cell=u3m1c3r28"/>
    <hyperlink ref="I37" r:id="rId195" display="https://iasp.gp.gov.ua/listing/osop.Report.cls?reportId=2014770&amp;cell=u3m1c4r28"/>
    <hyperlink ref="J37" r:id="rId196" display="https://iasp.gp.gov.ua/listing/osop.Report.cls?reportId=2014770&amp;cell=u3m1c5r28"/>
    <hyperlink ref="K37" r:id="rId197" display="https://iasp.gp.gov.ua/listing/osop.Report.cls?reportId=2014770&amp;cell=u3m1c6r28"/>
    <hyperlink ref="F38" r:id="rId198" display="https://iasp.gp.gov.ua/listing/osop.Report.cls?reportId=2014770&amp;cell=u3m1c1r29"/>
    <hyperlink ref="G38" r:id="rId199" display="https://iasp.gp.gov.ua/listing/osop.Report.cls?reportId=2014770&amp;cell=u3m1c2r29"/>
    <hyperlink ref="H38" r:id="rId200" display="https://iasp.gp.gov.ua/listing/osop.Report.cls?reportId=2014770&amp;cell=u3m1c3r29"/>
    <hyperlink ref="I38" r:id="rId201" display="https://iasp.gp.gov.ua/listing/osop.Report.cls?reportId=2014770&amp;cell=u3m1c4r29"/>
    <hyperlink ref="J38" r:id="rId202" display="https://iasp.gp.gov.ua/listing/osop.Report.cls?reportId=2014770&amp;cell=u3m1c5r29"/>
    <hyperlink ref="K38" r:id="rId203" display="https://iasp.gp.gov.ua/listing/osop.Report.cls?reportId=2014770&amp;cell=u3m1c6r29"/>
    <hyperlink ref="F39" r:id="rId204" display="https://iasp.gp.gov.ua/listing/osop.Report.cls?reportId=2014770&amp;cell=u3m1c1r30"/>
    <hyperlink ref="G39" r:id="rId205" display="https://iasp.gp.gov.ua/listing/osop.Report.cls?reportId=2014770&amp;cell=u3m1c2r30"/>
    <hyperlink ref="H39" r:id="rId206" display="https://iasp.gp.gov.ua/listing/osop.Report.cls?reportId=2014770&amp;cell=u3m1c3r30"/>
    <hyperlink ref="I39" r:id="rId207" display="https://iasp.gp.gov.ua/listing/osop.Report.cls?reportId=2014770&amp;cell=u3m1c4r30"/>
    <hyperlink ref="J39" r:id="rId208" display="https://iasp.gp.gov.ua/listing/osop.Report.cls?reportId=2014770&amp;cell=u3m1c5r30"/>
    <hyperlink ref="K39" r:id="rId209" display="https://iasp.gp.gov.ua/listing/osop.Report.cls?reportId=2014770&amp;cell=u3m1c6r30"/>
    <hyperlink ref="F40" r:id="rId210" display="https://iasp.gp.gov.ua/listing/osop.Report.cls?reportId=2014770&amp;cell=u3m1c1r31"/>
    <hyperlink ref="G40" r:id="rId211" display="https://iasp.gp.gov.ua/listing/osop.Report.cls?reportId=2014770&amp;cell=u3m1c2r31"/>
    <hyperlink ref="H40" r:id="rId212" display="https://iasp.gp.gov.ua/listing/osop.Report.cls?reportId=2014770&amp;cell=u3m1c3r31"/>
    <hyperlink ref="I40" r:id="rId213" display="https://iasp.gp.gov.ua/listing/osop.Report.cls?reportId=2014770&amp;cell=u3m1c4r31"/>
    <hyperlink ref="J40" r:id="rId214" display="https://iasp.gp.gov.ua/listing/osop.Report.cls?reportId=2014770&amp;cell=u3m1c5r31"/>
    <hyperlink ref="K40" r:id="rId215" display="https://iasp.gp.gov.ua/listing/osop.Report.cls?reportId=2014770&amp;cell=u3m1c6r31"/>
    <hyperlink ref="F41" r:id="rId216" display="https://iasp.gp.gov.ua/listing/osop.Report.cls?reportId=2014770&amp;cell=u3m1c1r32"/>
    <hyperlink ref="G41" r:id="rId217" display="https://iasp.gp.gov.ua/listing/osop.Report.cls?reportId=2014770&amp;cell=u3m1c2r32"/>
    <hyperlink ref="H41" r:id="rId218" display="https://iasp.gp.gov.ua/listing/osop.Report.cls?reportId=2014770&amp;cell=u3m1c3r32"/>
    <hyperlink ref="I41" r:id="rId219" display="https://iasp.gp.gov.ua/listing/osop.Report.cls?reportId=2014770&amp;cell=u3m1c4r32"/>
    <hyperlink ref="J41" r:id="rId220" display="https://iasp.gp.gov.ua/listing/osop.Report.cls?reportId=2014770&amp;cell=u3m1c5r32"/>
    <hyperlink ref="K41" r:id="rId221" display="https://iasp.gp.gov.ua/listing/osop.Report.cls?reportId=2014770&amp;cell=u3m1c6r32"/>
    <hyperlink ref="F42" r:id="rId222" display="https://iasp.gp.gov.ua/listing/osop.Report.cls?reportId=2014770&amp;cell=u3m1c1r33"/>
    <hyperlink ref="G42" r:id="rId223" display="https://iasp.gp.gov.ua/listing/osop.Report.cls?reportId=2014770&amp;cell=u3m1c2r33"/>
    <hyperlink ref="H42" r:id="rId224" display="https://iasp.gp.gov.ua/listing/osop.Report.cls?reportId=2014770&amp;cell=u3m1c3r33"/>
    <hyperlink ref="I42" r:id="rId225" display="https://iasp.gp.gov.ua/listing/osop.Report.cls?reportId=2014770&amp;cell=u3m1c4r33"/>
    <hyperlink ref="J42" r:id="rId226" display="https://iasp.gp.gov.ua/listing/osop.Report.cls?reportId=2014770&amp;cell=u3m1c5r33"/>
    <hyperlink ref="K42" r:id="rId227" display="https://iasp.gp.gov.ua/listing/osop.Report.cls?reportId=2014770&amp;cell=u3m1c6r33"/>
    <hyperlink ref="F43" r:id="rId228" display="https://iasp.gp.gov.ua/listing/osop.Report.cls?reportId=2014770&amp;cell=u3m1c1r34"/>
    <hyperlink ref="G43" r:id="rId229" display="https://iasp.gp.gov.ua/listing/osop.Report.cls?reportId=2014770&amp;cell=u3m1c2r34"/>
    <hyperlink ref="H43" r:id="rId230" display="https://iasp.gp.gov.ua/listing/osop.Report.cls?reportId=2014770&amp;cell=u3m1c3r34"/>
    <hyperlink ref="I43" r:id="rId231" display="https://iasp.gp.gov.ua/listing/osop.Report.cls?reportId=2014770&amp;cell=u3m1c4r34"/>
    <hyperlink ref="J43" r:id="rId232" display="https://iasp.gp.gov.ua/listing/osop.Report.cls?reportId=2014770&amp;cell=u3m1c5r34"/>
    <hyperlink ref="K43" r:id="rId233" display="https://iasp.gp.gov.ua/listing/osop.Report.cls?reportId=2014770&amp;cell=u3m1c6r34"/>
    <hyperlink ref="F44" r:id="rId234" display="https://iasp.gp.gov.ua/listing/osop.Report.cls?reportId=2014770&amp;cell=u3m1c1r35"/>
    <hyperlink ref="G44" r:id="rId235" display="https://iasp.gp.gov.ua/listing/osop.Report.cls?reportId=2014770&amp;cell=u3m1c2r35"/>
    <hyperlink ref="H44" r:id="rId236" display="https://iasp.gp.gov.ua/listing/osop.Report.cls?reportId=2014770&amp;cell=u3m1c3r35"/>
    <hyperlink ref="I44" r:id="rId237" display="https://iasp.gp.gov.ua/listing/osop.Report.cls?reportId=2014770&amp;cell=u3m1c4r35"/>
    <hyperlink ref="J44" r:id="rId238" display="https://iasp.gp.gov.ua/listing/osop.Report.cls?reportId=2014770&amp;cell=u3m1c5r35"/>
    <hyperlink ref="K44" r:id="rId239" display="https://iasp.gp.gov.ua/listing/osop.Report.cls?reportId=2014770&amp;cell=u3m1c6r35"/>
    <hyperlink ref="F45" r:id="rId240" display="https://iasp.gp.gov.ua/listing/osop.Report.cls?reportId=2014770&amp;cell=u3m1c1r36"/>
    <hyperlink ref="G45" r:id="rId241" display="https://iasp.gp.gov.ua/listing/osop.Report.cls?reportId=2014770&amp;cell=u3m1c2r36"/>
    <hyperlink ref="H45" r:id="rId242" display="https://iasp.gp.gov.ua/listing/osop.Report.cls?reportId=2014770&amp;cell=u3m1c3r36"/>
    <hyperlink ref="I45" r:id="rId243" display="https://iasp.gp.gov.ua/listing/osop.Report.cls?reportId=2014770&amp;cell=u3m1c4r36"/>
    <hyperlink ref="J45" r:id="rId244" display="https://iasp.gp.gov.ua/listing/osop.Report.cls?reportId=2014770&amp;cell=u3m1c5r36"/>
    <hyperlink ref="K45" r:id="rId245" display="https://iasp.gp.gov.ua/listing/osop.Report.cls?reportId=2014770&amp;cell=u3m1c6r36"/>
    <hyperlink ref="F46" r:id="rId246" display="https://iasp.gp.gov.ua/listing/osop.Report.cls?reportId=2014770&amp;cell=u3m1c1r37"/>
    <hyperlink ref="G46" r:id="rId247" display="https://iasp.gp.gov.ua/listing/osop.Report.cls?reportId=2014770&amp;cell=u3m1c2r37"/>
    <hyperlink ref="H46" r:id="rId248" display="https://iasp.gp.gov.ua/listing/osop.Report.cls?reportId=2014770&amp;cell=u3m1c3r37"/>
    <hyperlink ref="I46" r:id="rId249" display="https://iasp.gp.gov.ua/listing/osop.Report.cls?reportId=2014770&amp;cell=u3m1c4r37"/>
    <hyperlink ref="J46" r:id="rId250" display="https://iasp.gp.gov.ua/listing/osop.Report.cls?reportId=2014770&amp;cell=u3m1c5r37"/>
    <hyperlink ref="K46" r:id="rId251" display="https://iasp.gp.gov.ua/listing/osop.Report.cls?reportId=2014770&amp;cell=u3m1c6r37"/>
    <hyperlink ref="F47" r:id="rId252" display="https://iasp.gp.gov.ua/listing/osop.Report.cls?reportId=2014770&amp;cell=u3m1c1r38"/>
    <hyperlink ref="G47" r:id="rId253" display="https://iasp.gp.gov.ua/listing/osop.Report.cls?reportId=2014770&amp;cell=u3m1c2r38"/>
    <hyperlink ref="H47" r:id="rId254" display="https://iasp.gp.gov.ua/listing/osop.Report.cls?reportId=2014770&amp;cell=u3m1c3r38"/>
    <hyperlink ref="I47" r:id="rId255" display="https://iasp.gp.gov.ua/listing/osop.Report.cls?reportId=2014770&amp;cell=u3m1c4r38"/>
    <hyperlink ref="J47" r:id="rId256" display="https://iasp.gp.gov.ua/listing/osop.Report.cls?reportId=2014770&amp;cell=u3m1c5r38"/>
    <hyperlink ref="K47" r:id="rId257" display="https://iasp.gp.gov.ua/listing/osop.Report.cls?reportId=2014770&amp;cell=u3m1c6r38"/>
    <hyperlink ref="F48" r:id="rId258" display="https://iasp.gp.gov.ua/listing/osop.Report.cls?reportId=2014770&amp;cell=u3m1c1r39"/>
    <hyperlink ref="G48" r:id="rId259" display="https://iasp.gp.gov.ua/listing/osop.Report.cls?reportId=2014770&amp;cell=u3m1c2r39"/>
    <hyperlink ref="H48" r:id="rId260" display="https://iasp.gp.gov.ua/listing/osop.Report.cls?reportId=2014770&amp;cell=u3m1c3r39"/>
    <hyperlink ref="I48" r:id="rId261" display="https://iasp.gp.gov.ua/listing/osop.Report.cls?reportId=2014770&amp;cell=u3m1c4r39"/>
    <hyperlink ref="J48" r:id="rId262" display="https://iasp.gp.gov.ua/listing/osop.Report.cls?reportId=2014770&amp;cell=u3m1c5r39"/>
    <hyperlink ref="K48" r:id="rId263" display="https://iasp.gp.gov.ua/listing/osop.Report.cls?reportId=2014770&amp;cell=u3m1c6r39"/>
    <hyperlink ref="F49" r:id="rId264" display="https://iasp.gp.gov.ua/listing/osop.Report.cls?reportId=2014770&amp;cell=u3m1c1r40"/>
    <hyperlink ref="G49" r:id="rId265" display="https://iasp.gp.gov.ua/listing/osop.Report.cls?reportId=2014770&amp;cell=u3m1c2r40"/>
    <hyperlink ref="H49" r:id="rId266" display="https://iasp.gp.gov.ua/listing/osop.Report.cls?reportId=2014770&amp;cell=u3m1c3r40"/>
    <hyperlink ref="I49" r:id="rId267" display="https://iasp.gp.gov.ua/listing/osop.Report.cls?reportId=2014770&amp;cell=u3m1c4r40"/>
    <hyperlink ref="J49" r:id="rId268" display="https://iasp.gp.gov.ua/listing/osop.Report.cls?reportId=2014770&amp;cell=u3m1c5r40"/>
    <hyperlink ref="K49" r:id="rId269" display="https://iasp.gp.gov.ua/listing/osop.Report.cls?reportId=2014770&amp;cell=u3m1c6r40"/>
    <hyperlink ref="F50" r:id="rId270" display="https://iasp.gp.gov.ua/listing/osop.Report.cls?reportId=2014770&amp;cell=u3m1c1r41"/>
    <hyperlink ref="G50" r:id="rId271" display="https://iasp.gp.gov.ua/listing/osop.Report.cls?reportId=2014770&amp;cell=u3m1c2r41"/>
    <hyperlink ref="H50" r:id="rId272" display="https://iasp.gp.gov.ua/listing/osop.Report.cls?reportId=2014770&amp;cell=u3m1c3r41"/>
    <hyperlink ref="I50" r:id="rId273" display="https://iasp.gp.gov.ua/listing/osop.Report.cls?reportId=2014770&amp;cell=u3m1c4r41"/>
    <hyperlink ref="J50" r:id="rId274" display="https://iasp.gp.gov.ua/listing/osop.Report.cls?reportId=2014770&amp;cell=u3m1c5r41"/>
    <hyperlink ref="K50" r:id="rId275" display="https://iasp.gp.gov.ua/listing/osop.Report.cls?reportId=2014770&amp;cell=u3m1c6r41"/>
    <hyperlink ref="F51" r:id="rId276" display="https://iasp.gp.gov.ua/listing/osop.Report.cls?reportId=2014770&amp;cell=u3m1c1r42"/>
    <hyperlink ref="G51" r:id="rId277" display="https://iasp.gp.gov.ua/listing/osop.Report.cls?reportId=2014770&amp;cell=u3m1c2r42"/>
    <hyperlink ref="H51" r:id="rId278" display="https://iasp.gp.gov.ua/listing/osop.Report.cls?reportId=2014770&amp;cell=u3m1c3r42"/>
    <hyperlink ref="I51" r:id="rId279" display="https://iasp.gp.gov.ua/listing/osop.Report.cls?reportId=2014770&amp;cell=u3m1c4r42"/>
    <hyperlink ref="J51" r:id="rId280" display="https://iasp.gp.gov.ua/listing/osop.Report.cls?reportId=2014770&amp;cell=u3m1c5r42"/>
    <hyperlink ref="K51" r:id="rId281" display="https://iasp.gp.gov.ua/listing/osop.Report.cls?reportId=2014770&amp;cell=u3m1c6r42"/>
    <hyperlink ref="F52" r:id="rId282" display="https://iasp.gp.gov.ua/listing/osop.Report.cls?reportId=2014770&amp;cell=u3m1c1r43"/>
    <hyperlink ref="G52" r:id="rId283" display="https://iasp.gp.gov.ua/listing/osop.Report.cls?reportId=2014770&amp;cell=u3m1c2r43"/>
    <hyperlink ref="H52" r:id="rId284" display="https://iasp.gp.gov.ua/listing/osop.Report.cls?reportId=2014770&amp;cell=u3m1c3r43"/>
    <hyperlink ref="I52" r:id="rId285" display="https://iasp.gp.gov.ua/listing/osop.Report.cls?reportId=2014770&amp;cell=u3m1c4r43"/>
    <hyperlink ref="J52" r:id="rId286" display="https://iasp.gp.gov.ua/listing/osop.Report.cls?reportId=2014770&amp;cell=u3m1c5r43"/>
    <hyperlink ref="K52" r:id="rId287" display="https://iasp.gp.gov.ua/listing/osop.Report.cls?reportId=2014770&amp;cell=u3m1c6r43"/>
    <hyperlink ref="F53" r:id="rId288" display="https://iasp.gp.gov.ua/listing/osop.Report.cls?reportId=2014770&amp;cell=u3m1c1r44"/>
    <hyperlink ref="G53" r:id="rId289" display="https://iasp.gp.gov.ua/listing/osop.Report.cls?reportId=2014770&amp;cell=u3m1c2r44"/>
    <hyperlink ref="H53" r:id="rId290" display="https://iasp.gp.gov.ua/listing/osop.Report.cls?reportId=2014770&amp;cell=u3m1c3r44"/>
    <hyperlink ref="I53" r:id="rId291" display="https://iasp.gp.gov.ua/listing/osop.Report.cls?reportId=2014770&amp;cell=u3m1c4r44"/>
    <hyperlink ref="J53" r:id="rId292" display="https://iasp.gp.gov.ua/listing/osop.Report.cls?reportId=2014770&amp;cell=u3m1c5r44"/>
    <hyperlink ref="K53" r:id="rId293" display="https://iasp.gp.gov.ua/listing/osop.Report.cls?reportId=2014770&amp;cell=u3m1c6r44"/>
    <hyperlink ref="F54" r:id="rId294" display="https://iasp.gp.gov.ua/listing/osop.Report.cls?reportId=2014770&amp;cell=u3m1c1r45"/>
    <hyperlink ref="G54" r:id="rId295" display="https://iasp.gp.gov.ua/listing/osop.Report.cls?reportId=2014770&amp;cell=u3m1c2r45"/>
    <hyperlink ref="H54" r:id="rId296" display="https://iasp.gp.gov.ua/listing/osop.Report.cls?reportId=2014770&amp;cell=u3m1c3r45"/>
    <hyperlink ref="I54" r:id="rId297" display="https://iasp.gp.gov.ua/listing/osop.Report.cls?reportId=2014770&amp;cell=u3m1c4r45"/>
    <hyperlink ref="J54" r:id="rId298" display="https://iasp.gp.gov.ua/listing/osop.Report.cls?reportId=2014770&amp;cell=u3m1c5r45"/>
    <hyperlink ref="K54" r:id="rId299" display="https://iasp.gp.gov.ua/listing/osop.Report.cls?reportId=2014770&amp;cell=u3m1c6r45"/>
    <hyperlink ref="F55" r:id="rId300" display="https://iasp.gp.gov.ua/listing/osop.Report.cls?reportId=2014770&amp;cell=u3m1c1r46"/>
    <hyperlink ref="G55" r:id="rId301" display="https://iasp.gp.gov.ua/listing/osop.Report.cls?reportId=2014770&amp;cell=u3m1c2r46"/>
    <hyperlink ref="H55" r:id="rId302" display="https://iasp.gp.gov.ua/listing/osop.Report.cls?reportId=2014770&amp;cell=u3m1c3r46"/>
    <hyperlink ref="I55" r:id="rId303" display="https://iasp.gp.gov.ua/listing/osop.Report.cls?reportId=2014770&amp;cell=u3m1c4r46"/>
    <hyperlink ref="J55" r:id="rId304" display="https://iasp.gp.gov.ua/listing/osop.Report.cls?reportId=2014770&amp;cell=u3m1c5r46"/>
    <hyperlink ref="K55" r:id="rId305" display="https://iasp.gp.gov.ua/listing/osop.Report.cls?reportId=2014770&amp;cell=u3m1c6r46"/>
    <hyperlink ref="F56" r:id="rId306" display="https://iasp.gp.gov.ua/listing/osop.Report.cls?reportId=2014770&amp;cell=u3m1c1r47"/>
    <hyperlink ref="G56" r:id="rId307" display="https://iasp.gp.gov.ua/listing/osop.Report.cls?reportId=2014770&amp;cell=u3m1c2r47"/>
    <hyperlink ref="H56" r:id="rId308" display="https://iasp.gp.gov.ua/listing/osop.Report.cls?reportId=2014770&amp;cell=u3m1c3r47"/>
    <hyperlink ref="I56" r:id="rId309" display="https://iasp.gp.gov.ua/listing/osop.Report.cls?reportId=2014770&amp;cell=u3m1c4r47"/>
    <hyperlink ref="J56" r:id="rId310" display="https://iasp.gp.gov.ua/listing/osop.Report.cls?reportId=2014770&amp;cell=u3m1c5r47"/>
    <hyperlink ref="K56" r:id="rId311" display="https://iasp.gp.gov.ua/listing/osop.Report.cls?reportId=2014770&amp;cell=u3m1c6r47"/>
    <hyperlink ref="F57" r:id="rId312" display="https://iasp.gp.gov.ua/listing/osop.Report.cls?reportId=2014770&amp;cell=u3m1c1r48"/>
    <hyperlink ref="G57" r:id="rId313" display="https://iasp.gp.gov.ua/listing/osop.Report.cls?reportId=2014770&amp;cell=u3m1c2r48"/>
    <hyperlink ref="H57" r:id="rId314" display="https://iasp.gp.gov.ua/listing/osop.Report.cls?reportId=2014770&amp;cell=u3m1c3r48"/>
    <hyperlink ref="I57" r:id="rId315" display="https://iasp.gp.gov.ua/listing/osop.Report.cls?reportId=2014770&amp;cell=u3m1c4r48"/>
    <hyperlink ref="J57" r:id="rId316" display="https://iasp.gp.gov.ua/listing/osop.Report.cls?reportId=2014770&amp;cell=u3m1c5r48"/>
    <hyperlink ref="K57" r:id="rId317" display="https://iasp.gp.gov.ua/listing/osop.Report.cls?reportId=2014770&amp;cell=u3m1c6r48"/>
    <hyperlink ref="F58" r:id="rId318" display="https://iasp.gp.gov.ua/listing/osop.Report.cls?reportId=2014770&amp;cell=u3m1c1r49"/>
    <hyperlink ref="G58" r:id="rId319" display="https://iasp.gp.gov.ua/listing/osop.Report.cls?reportId=2014770&amp;cell=u3m1c2r49"/>
    <hyperlink ref="H58" r:id="rId320" display="https://iasp.gp.gov.ua/listing/osop.Report.cls?reportId=2014770&amp;cell=u3m1c3r49"/>
    <hyperlink ref="I58" r:id="rId321" display="https://iasp.gp.gov.ua/listing/osop.Report.cls?reportId=2014770&amp;cell=u3m1c4r49"/>
    <hyperlink ref="J58" r:id="rId322" display="https://iasp.gp.gov.ua/listing/osop.Report.cls?reportId=2014770&amp;cell=u3m1c5r49"/>
    <hyperlink ref="K58" r:id="rId323" display="https://iasp.gp.gov.ua/listing/osop.Report.cls?reportId=2014770&amp;cell=u3m1c6r49"/>
    <hyperlink ref="F59" r:id="rId324" display="https://iasp.gp.gov.ua/listing/osop.Report.cls?reportId=2014770&amp;cell=u3m1c1r50"/>
    <hyperlink ref="G59" r:id="rId325" display="https://iasp.gp.gov.ua/listing/osop.Report.cls?reportId=2014770&amp;cell=u3m1c2r50"/>
    <hyperlink ref="H59" r:id="rId326" display="https://iasp.gp.gov.ua/listing/osop.Report.cls?reportId=2014770&amp;cell=u3m1c3r50"/>
    <hyperlink ref="I59" r:id="rId327" display="https://iasp.gp.gov.ua/listing/osop.Report.cls?reportId=2014770&amp;cell=u3m1c4r50"/>
    <hyperlink ref="J59" r:id="rId328" display="https://iasp.gp.gov.ua/listing/osop.Report.cls?reportId=2014770&amp;cell=u3m1c5r50"/>
    <hyperlink ref="K59" r:id="rId329" display="https://iasp.gp.gov.ua/listing/osop.Report.cls?reportId=2014770&amp;cell=u3m1c6r50"/>
    <hyperlink ref="F60" r:id="rId330" display="https://iasp.gp.gov.ua/listing/osop.Report.cls?reportId=2014770&amp;cell=u3m1c1r51"/>
    <hyperlink ref="G60" r:id="rId331" display="https://iasp.gp.gov.ua/listing/osop.Report.cls?reportId=2014770&amp;cell=u3m1c2r51"/>
    <hyperlink ref="H60" r:id="rId332" display="https://iasp.gp.gov.ua/listing/osop.Report.cls?reportId=2014770&amp;cell=u3m1c3r51"/>
    <hyperlink ref="I60" r:id="rId333" display="https://iasp.gp.gov.ua/listing/osop.Report.cls?reportId=2014770&amp;cell=u3m1c4r51"/>
    <hyperlink ref="J60" r:id="rId334" display="https://iasp.gp.gov.ua/listing/osop.Report.cls?reportId=2014770&amp;cell=u3m1c5r51"/>
    <hyperlink ref="K60" r:id="rId335" display="https://iasp.gp.gov.ua/listing/osop.Report.cls?reportId=2014770&amp;cell=u3m1c6r51"/>
    <hyperlink ref="F61" r:id="rId336" display="https://iasp.gp.gov.ua/listing/osop.Report.cls?reportId=2014770&amp;cell=u3m1c1r52"/>
    <hyperlink ref="G61" r:id="rId337" display="https://iasp.gp.gov.ua/listing/osop.Report.cls?reportId=2014770&amp;cell=u3m1c2r52"/>
    <hyperlink ref="H61" r:id="rId338" display="https://iasp.gp.gov.ua/listing/osop.Report.cls?reportId=2014770&amp;cell=u3m1c3r52"/>
    <hyperlink ref="I61" r:id="rId339" display="https://iasp.gp.gov.ua/listing/osop.Report.cls?reportId=2014770&amp;cell=u3m1c4r52"/>
    <hyperlink ref="J61" r:id="rId340" display="https://iasp.gp.gov.ua/listing/osop.Report.cls?reportId=2014770&amp;cell=u3m1c5r52"/>
    <hyperlink ref="K61" r:id="rId341" display="https://iasp.gp.gov.ua/listing/osop.Report.cls?reportId=2014770&amp;cell=u3m1c6r52"/>
    <hyperlink ref="F62" r:id="rId342" display="https://iasp.gp.gov.ua/listing/osop.Report.cls?reportId=2014770&amp;cell=u3m1c1r53"/>
    <hyperlink ref="G62" r:id="rId343" display="https://iasp.gp.gov.ua/listing/osop.Report.cls?reportId=2014770&amp;cell=u3m1c2r53"/>
    <hyperlink ref="H62" r:id="rId344" display="https://iasp.gp.gov.ua/listing/osop.Report.cls?reportId=2014770&amp;cell=u3m1c3r53"/>
    <hyperlink ref="I62" r:id="rId345" display="https://iasp.gp.gov.ua/listing/osop.Report.cls?reportId=2014770&amp;cell=u3m1c4r53"/>
    <hyperlink ref="J62" r:id="rId346" display="https://iasp.gp.gov.ua/listing/osop.Report.cls?reportId=2014770&amp;cell=u3m1c5r53"/>
    <hyperlink ref="K62" r:id="rId347" display="https://iasp.gp.gov.ua/listing/osop.Report.cls?reportId=2014770&amp;cell=u3m1c6r53"/>
    <hyperlink ref="F63" r:id="rId348" display="https://iasp.gp.gov.ua/listing/osop.Report.cls?reportId=2014770&amp;cell=u3m1c1r54"/>
    <hyperlink ref="G63" r:id="rId349" display="https://iasp.gp.gov.ua/listing/osop.Report.cls?reportId=2014770&amp;cell=u3m1c2r54"/>
    <hyperlink ref="H63" r:id="rId350" display="https://iasp.gp.gov.ua/listing/osop.Report.cls?reportId=2014770&amp;cell=u3m1c3r54"/>
    <hyperlink ref="I63" r:id="rId351" display="https://iasp.gp.gov.ua/listing/osop.Report.cls?reportId=2014770&amp;cell=u3m1c4r54"/>
    <hyperlink ref="J63" r:id="rId352" display="https://iasp.gp.gov.ua/listing/osop.Report.cls?reportId=2014770&amp;cell=u3m1c5r54"/>
    <hyperlink ref="K63" r:id="rId353" display="https://iasp.gp.gov.ua/listing/osop.Report.cls?reportId=2014770&amp;cell=u3m1c6r54"/>
    <hyperlink ref="F64" r:id="rId354" display="https://iasp.gp.gov.ua/listing/osop.Report.cls?reportId=2014770&amp;cell=u3m1c1r55"/>
    <hyperlink ref="G64" r:id="rId355" display="https://iasp.gp.gov.ua/listing/osop.Report.cls?reportId=2014770&amp;cell=u3m1c2r55"/>
    <hyperlink ref="H64" r:id="rId356" display="https://iasp.gp.gov.ua/listing/osop.Report.cls?reportId=2014770&amp;cell=u3m1c3r55"/>
    <hyperlink ref="I64" r:id="rId357" display="https://iasp.gp.gov.ua/listing/osop.Report.cls?reportId=2014770&amp;cell=u3m1c4r55"/>
    <hyperlink ref="J64" r:id="rId358" display="https://iasp.gp.gov.ua/listing/osop.Report.cls?reportId=2014770&amp;cell=u3m1c5r55"/>
    <hyperlink ref="K64" r:id="rId359" display="https://iasp.gp.gov.ua/listing/osop.Report.cls?reportId=2014770&amp;cell=u3m1c6r55"/>
    <hyperlink ref="F65" r:id="rId360" display="https://iasp.gp.gov.ua/listing/osop.Report.cls?reportId=2014770&amp;cell=u3m1c1r56"/>
    <hyperlink ref="G65" r:id="rId361" display="https://iasp.gp.gov.ua/listing/osop.Report.cls?reportId=2014770&amp;cell=u3m1c2r56"/>
    <hyperlink ref="H65" r:id="rId362" display="https://iasp.gp.gov.ua/listing/osop.Report.cls?reportId=2014770&amp;cell=u3m1c3r56"/>
    <hyperlink ref="I65" r:id="rId363" display="https://iasp.gp.gov.ua/listing/osop.Report.cls?reportId=2014770&amp;cell=u3m1c4r56"/>
    <hyperlink ref="J65" r:id="rId364" display="https://iasp.gp.gov.ua/listing/osop.Report.cls?reportId=2014770&amp;cell=u3m1c5r56"/>
    <hyperlink ref="K65" r:id="rId365" display="https://iasp.gp.gov.ua/listing/osop.Report.cls?reportId=2014770&amp;cell=u3m1c6r56"/>
    <hyperlink ref="F66" r:id="rId366" display="https://iasp.gp.gov.ua/listing/osop.Report.cls?reportId=2014770&amp;cell=u3m1c1r57"/>
    <hyperlink ref="G66" r:id="rId367" display="https://iasp.gp.gov.ua/listing/osop.Report.cls?reportId=2014770&amp;cell=u3m1c2r57"/>
    <hyperlink ref="H66" r:id="rId368" display="https://iasp.gp.gov.ua/listing/osop.Report.cls?reportId=2014770&amp;cell=u3m1c3r57"/>
    <hyperlink ref="I66" r:id="rId369" display="https://iasp.gp.gov.ua/listing/osop.Report.cls?reportId=2014770&amp;cell=u3m1c4r57"/>
    <hyperlink ref="J66" r:id="rId370" display="https://iasp.gp.gov.ua/listing/osop.Report.cls?reportId=2014770&amp;cell=u3m1c5r57"/>
    <hyperlink ref="K66" r:id="rId371" display="https://iasp.gp.gov.ua/listing/osop.Report.cls?reportId=2014770&amp;cell=u3m1c6r57"/>
    <hyperlink ref="F67" r:id="rId372" display="https://iasp.gp.gov.ua/listing/osop.Report.cls?reportId=2014770&amp;cell=u3m1c1r58"/>
    <hyperlink ref="G67" r:id="rId373" display="https://iasp.gp.gov.ua/listing/osop.Report.cls?reportId=2014770&amp;cell=u3m1c2r58"/>
    <hyperlink ref="H67" r:id="rId374" display="https://iasp.gp.gov.ua/listing/osop.Report.cls?reportId=2014770&amp;cell=u3m1c3r58"/>
    <hyperlink ref="I67" r:id="rId375" display="https://iasp.gp.gov.ua/listing/osop.Report.cls?reportId=2014770&amp;cell=u3m1c4r58"/>
    <hyperlink ref="J67" r:id="rId376" display="https://iasp.gp.gov.ua/listing/osop.Report.cls?reportId=2014770&amp;cell=u3m1c5r58"/>
    <hyperlink ref="K67" r:id="rId377" display="https://iasp.gp.gov.ua/listing/osop.Report.cls?reportId=2014770&amp;cell=u3m1c6r58"/>
    <hyperlink ref="F68" r:id="rId378" display="https://iasp.gp.gov.ua/listing/osop.Report.cls?reportId=2014770&amp;cell=u3m1c1r59"/>
    <hyperlink ref="G68" r:id="rId379" display="https://iasp.gp.gov.ua/listing/osop.Report.cls?reportId=2014770&amp;cell=u3m1c2r59"/>
    <hyperlink ref="H68" r:id="rId380" display="https://iasp.gp.gov.ua/listing/osop.Report.cls?reportId=2014770&amp;cell=u3m1c3r59"/>
    <hyperlink ref="I68" r:id="rId381" display="https://iasp.gp.gov.ua/listing/osop.Report.cls?reportId=2014770&amp;cell=u3m1c4r59"/>
    <hyperlink ref="J68" r:id="rId382" display="https://iasp.gp.gov.ua/listing/osop.Report.cls?reportId=2014770&amp;cell=u3m1c5r59"/>
    <hyperlink ref="K68" r:id="rId383" display="https://iasp.gp.gov.ua/listing/osop.Report.cls?reportId=2014770&amp;cell=u3m1c6r59"/>
    <hyperlink ref="F69" r:id="rId384" display="https://iasp.gp.gov.ua/listing/osop.Report.cls?reportId=2014770&amp;cell=u3m1c1r60"/>
    <hyperlink ref="G69" r:id="rId385" display="https://iasp.gp.gov.ua/listing/osop.Report.cls?reportId=2014770&amp;cell=u3m1c2r60"/>
    <hyperlink ref="H69" r:id="rId386" display="https://iasp.gp.gov.ua/listing/osop.Report.cls?reportId=2014770&amp;cell=u3m1c3r60"/>
    <hyperlink ref="I69" r:id="rId387" display="https://iasp.gp.gov.ua/listing/osop.Report.cls?reportId=2014770&amp;cell=u3m1c4r60"/>
    <hyperlink ref="J69" r:id="rId388" display="https://iasp.gp.gov.ua/listing/osop.Report.cls?reportId=2014770&amp;cell=u3m1c5r60"/>
    <hyperlink ref="K69" r:id="rId389" display="https://iasp.gp.gov.ua/listing/osop.Report.cls?reportId=2014770&amp;cell=u3m1c6r60"/>
    <hyperlink ref="F70" r:id="rId390" display="https://iasp.gp.gov.ua/listing/osop.Report.cls?reportId=2014770&amp;cell=u3m1c1r61"/>
    <hyperlink ref="G70" r:id="rId391" display="https://iasp.gp.gov.ua/listing/osop.Report.cls?reportId=2014770&amp;cell=u3m1c2r61"/>
    <hyperlink ref="H70" r:id="rId392" display="https://iasp.gp.gov.ua/listing/osop.Report.cls?reportId=2014770&amp;cell=u3m1c3r61"/>
    <hyperlink ref="I70" r:id="rId393" display="https://iasp.gp.gov.ua/listing/osop.Report.cls?reportId=2014770&amp;cell=u3m1c4r61"/>
    <hyperlink ref="J70" r:id="rId394" display="https://iasp.gp.gov.ua/listing/osop.Report.cls?reportId=2014770&amp;cell=u3m1c5r61"/>
    <hyperlink ref="K70" r:id="rId395" display="https://iasp.gp.gov.ua/listing/osop.Report.cls?reportId=2014770&amp;cell=u3m1c6r61"/>
    <hyperlink ref="F71" r:id="rId396" display="https://iasp.gp.gov.ua/listing/osop.Report.cls?reportId=2014770&amp;cell=u3m1c1r62"/>
    <hyperlink ref="G71" r:id="rId397" display="https://iasp.gp.gov.ua/listing/osop.Report.cls?reportId=2014770&amp;cell=u3m1c2r62"/>
    <hyperlink ref="H71" r:id="rId398" display="https://iasp.gp.gov.ua/listing/osop.Report.cls?reportId=2014770&amp;cell=u3m1c3r62"/>
    <hyperlink ref="I71" r:id="rId399" display="https://iasp.gp.gov.ua/listing/osop.Report.cls?reportId=2014770&amp;cell=u3m1c4r62"/>
    <hyperlink ref="J71" r:id="rId400" display="https://iasp.gp.gov.ua/listing/osop.Report.cls?reportId=2014770&amp;cell=u3m1c5r62"/>
    <hyperlink ref="K71" r:id="rId401" display="https://iasp.gp.gov.ua/listing/osop.Report.cls?reportId=2014770&amp;cell=u3m1c6r62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53" orientation="portrait" r:id="rId4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showZeros="0" view="pageBreakPreview" zoomScale="80" zoomScaleNormal="100" zoomScaleSheetLayoutView="80" workbookViewId="0">
      <selection activeCell="A3" sqref="A3:E4"/>
    </sheetView>
  </sheetViews>
  <sheetFormatPr defaultColWidth="8" defaultRowHeight="15" customHeight="1" x14ac:dyDescent="0.25"/>
  <cols>
    <col min="1" max="1" width="4.7109375" style="1" customWidth="1"/>
    <col min="2" max="2" width="4.85546875" style="1" customWidth="1"/>
    <col min="3" max="3" width="7.42578125" style="1" customWidth="1"/>
    <col min="4" max="4" width="6.7109375" style="1" customWidth="1"/>
    <col min="5" max="5" width="27.28515625" style="1" customWidth="1"/>
    <col min="6" max="6" width="3.28515625" style="1" bestFit="1" customWidth="1"/>
    <col min="7" max="14" width="13.85546875" style="1" customWidth="1"/>
    <col min="15" max="16384" width="8" style="1"/>
  </cols>
  <sheetData>
    <row r="1" spans="1:14" ht="9" customHeight="1" thickBot="1" x14ac:dyDescent="0.3"/>
    <row r="2" spans="1:14" ht="24.6" customHeight="1" x14ac:dyDescent="0.25">
      <c r="A2" s="760" t="s">
        <v>298</v>
      </c>
      <c r="B2" s="761"/>
      <c r="C2" s="761"/>
      <c r="D2" s="761"/>
      <c r="E2" s="761"/>
      <c r="F2" s="903" t="s">
        <v>28</v>
      </c>
      <c r="G2" s="905" t="s">
        <v>299</v>
      </c>
      <c r="H2" s="906"/>
      <c r="I2" s="895" t="s">
        <v>300</v>
      </c>
      <c r="J2" s="906"/>
      <c r="K2" s="895" t="s">
        <v>301</v>
      </c>
      <c r="L2" s="906"/>
      <c r="M2" s="895" t="s">
        <v>302</v>
      </c>
      <c r="N2" s="896"/>
    </row>
    <row r="3" spans="1:14" ht="36" customHeight="1" x14ac:dyDescent="0.25">
      <c r="A3" s="899" t="s">
        <v>303</v>
      </c>
      <c r="B3" s="900"/>
      <c r="C3" s="900"/>
      <c r="D3" s="900"/>
      <c r="E3" s="900"/>
      <c r="F3" s="904"/>
      <c r="G3" s="907"/>
      <c r="H3" s="908"/>
      <c r="I3" s="897"/>
      <c r="J3" s="908"/>
      <c r="K3" s="897"/>
      <c r="L3" s="908"/>
      <c r="M3" s="897"/>
      <c r="N3" s="898"/>
    </row>
    <row r="4" spans="1:14" ht="54.6" customHeight="1" thickBot="1" x14ac:dyDescent="0.3">
      <c r="A4" s="901"/>
      <c r="B4" s="902"/>
      <c r="C4" s="902"/>
      <c r="D4" s="902"/>
      <c r="E4" s="902"/>
      <c r="F4" s="904"/>
      <c r="G4" s="265" t="s">
        <v>304</v>
      </c>
      <c r="H4" s="266" t="s">
        <v>305</v>
      </c>
      <c r="I4" s="266" t="s">
        <v>304</v>
      </c>
      <c r="J4" s="266" t="s">
        <v>305</v>
      </c>
      <c r="K4" s="266" t="s">
        <v>304</v>
      </c>
      <c r="L4" s="266" t="s">
        <v>305</v>
      </c>
      <c r="M4" s="266" t="s">
        <v>304</v>
      </c>
      <c r="N4" s="267" t="s">
        <v>305</v>
      </c>
    </row>
    <row r="5" spans="1:14" ht="18" customHeight="1" thickBot="1" x14ac:dyDescent="0.3">
      <c r="A5" s="911" t="s">
        <v>63</v>
      </c>
      <c r="B5" s="912"/>
      <c r="C5" s="912"/>
      <c r="D5" s="912"/>
      <c r="E5" s="912"/>
      <c r="F5" s="268" t="s">
        <v>64</v>
      </c>
      <c r="G5" s="269">
        <v>1</v>
      </c>
      <c r="H5" s="270">
        <v>2</v>
      </c>
      <c r="I5" s="270">
        <v>3</v>
      </c>
      <c r="J5" s="270">
        <v>4</v>
      </c>
      <c r="K5" s="270">
        <v>5</v>
      </c>
      <c r="L5" s="270">
        <v>6</v>
      </c>
      <c r="M5" s="270">
        <v>7</v>
      </c>
      <c r="N5" s="271">
        <v>8</v>
      </c>
    </row>
    <row r="6" spans="1:14" s="231" customFormat="1" ht="30" customHeight="1" x14ac:dyDescent="0.25">
      <c r="A6" s="913" t="s">
        <v>65</v>
      </c>
      <c r="B6" s="914"/>
      <c r="C6" s="914"/>
      <c r="D6" s="914"/>
      <c r="E6" s="914"/>
      <c r="F6" s="272">
        <v>1</v>
      </c>
      <c r="G6" s="161">
        <v>122</v>
      </c>
      <c r="H6" s="162">
        <v>50</v>
      </c>
      <c r="I6" s="162">
        <v>0</v>
      </c>
      <c r="J6" s="162">
        <v>0</v>
      </c>
      <c r="K6" s="162">
        <v>2</v>
      </c>
      <c r="L6" s="162">
        <v>0</v>
      </c>
      <c r="M6" s="162">
        <v>0</v>
      </c>
      <c r="N6" s="163">
        <v>0</v>
      </c>
    </row>
    <row r="7" spans="1:14" s="231" customFormat="1" ht="30" customHeight="1" x14ac:dyDescent="0.25">
      <c r="A7" s="915" t="s">
        <v>306</v>
      </c>
      <c r="B7" s="917" t="s">
        <v>307</v>
      </c>
      <c r="C7" s="918"/>
      <c r="D7" s="918"/>
      <c r="E7" s="918"/>
      <c r="F7" s="273">
        <v>2</v>
      </c>
      <c r="G7" s="166">
        <v>80</v>
      </c>
      <c r="H7" s="167">
        <v>43</v>
      </c>
      <c r="I7" s="167">
        <v>0</v>
      </c>
      <c r="J7" s="167">
        <v>0</v>
      </c>
      <c r="K7" s="167">
        <v>0</v>
      </c>
      <c r="L7" s="167">
        <v>0</v>
      </c>
      <c r="M7" s="167">
        <v>0</v>
      </c>
      <c r="N7" s="173">
        <v>0</v>
      </c>
    </row>
    <row r="8" spans="1:14" s="231" customFormat="1" ht="33" customHeight="1" x14ac:dyDescent="0.25">
      <c r="A8" s="916"/>
      <c r="B8" s="919" t="s">
        <v>66</v>
      </c>
      <c r="C8" s="909" t="s">
        <v>308</v>
      </c>
      <c r="D8" s="910"/>
      <c r="E8" s="910"/>
      <c r="F8" s="273">
        <v>3</v>
      </c>
      <c r="G8" s="166">
        <v>22</v>
      </c>
      <c r="H8" s="167">
        <v>2</v>
      </c>
      <c r="I8" s="167">
        <v>0</v>
      </c>
      <c r="J8" s="167">
        <v>0</v>
      </c>
      <c r="K8" s="167">
        <v>0</v>
      </c>
      <c r="L8" s="167">
        <v>0</v>
      </c>
      <c r="M8" s="167">
        <v>0</v>
      </c>
      <c r="N8" s="173">
        <v>0</v>
      </c>
    </row>
    <row r="9" spans="1:14" s="231" customFormat="1" ht="20.100000000000001" customHeight="1" x14ac:dyDescent="0.25">
      <c r="A9" s="916"/>
      <c r="B9" s="920"/>
      <c r="C9" s="909" t="s">
        <v>270</v>
      </c>
      <c r="D9" s="910"/>
      <c r="E9" s="910"/>
      <c r="F9" s="273">
        <v>4</v>
      </c>
      <c r="G9" s="166">
        <v>26</v>
      </c>
      <c r="H9" s="167">
        <v>40</v>
      </c>
      <c r="I9" s="167" t="s">
        <v>309</v>
      </c>
      <c r="J9" s="167" t="s">
        <v>309</v>
      </c>
      <c r="K9" s="167">
        <v>0</v>
      </c>
      <c r="L9" s="167">
        <v>0</v>
      </c>
      <c r="M9" s="167">
        <v>0</v>
      </c>
      <c r="N9" s="173">
        <v>0</v>
      </c>
    </row>
    <row r="10" spans="1:14" s="231" customFormat="1" ht="20.100000000000001" customHeight="1" x14ac:dyDescent="0.25">
      <c r="A10" s="916"/>
      <c r="B10" s="920"/>
      <c r="C10" s="922" t="s">
        <v>310</v>
      </c>
      <c r="D10" s="909" t="s">
        <v>311</v>
      </c>
      <c r="E10" s="910"/>
      <c r="F10" s="273">
        <v>5</v>
      </c>
      <c r="G10" s="166">
        <v>1</v>
      </c>
      <c r="H10" s="167">
        <v>5</v>
      </c>
      <c r="I10" s="167">
        <v>0</v>
      </c>
      <c r="J10" s="167">
        <v>0</v>
      </c>
      <c r="K10" s="167">
        <v>0</v>
      </c>
      <c r="L10" s="167">
        <v>0</v>
      </c>
      <c r="M10" s="167">
        <v>0</v>
      </c>
      <c r="N10" s="173">
        <v>0</v>
      </c>
    </row>
    <row r="11" spans="1:14" s="231" customFormat="1" ht="20.100000000000001" customHeight="1" x14ac:dyDescent="0.25">
      <c r="A11" s="916"/>
      <c r="B11" s="920"/>
      <c r="C11" s="923"/>
      <c r="D11" s="909" t="s">
        <v>312</v>
      </c>
      <c r="E11" s="910"/>
      <c r="F11" s="273">
        <v>6</v>
      </c>
      <c r="G11" s="166">
        <v>16</v>
      </c>
      <c r="H11" s="167">
        <v>16</v>
      </c>
      <c r="I11" s="167">
        <v>0</v>
      </c>
      <c r="J11" s="167">
        <v>0</v>
      </c>
      <c r="K11" s="167">
        <v>0</v>
      </c>
      <c r="L11" s="167">
        <v>0</v>
      </c>
      <c r="M11" s="167">
        <v>0</v>
      </c>
      <c r="N11" s="173">
        <v>0</v>
      </c>
    </row>
    <row r="12" spans="1:14" s="231" customFormat="1" ht="20.100000000000001" customHeight="1" x14ac:dyDescent="0.25">
      <c r="A12" s="916"/>
      <c r="B12" s="920"/>
      <c r="C12" s="923"/>
      <c r="D12" s="909" t="s">
        <v>313</v>
      </c>
      <c r="E12" s="910"/>
      <c r="F12" s="273">
        <v>7</v>
      </c>
      <c r="G12" s="166">
        <v>6</v>
      </c>
      <c r="H12" s="166">
        <v>0</v>
      </c>
      <c r="I12" s="166">
        <v>0</v>
      </c>
      <c r="J12" s="166">
        <v>0</v>
      </c>
      <c r="K12" s="166">
        <v>0</v>
      </c>
      <c r="L12" s="166">
        <v>0</v>
      </c>
      <c r="M12" s="167">
        <v>0</v>
      </c>
      <c r="N12" s="275">
        <v>0</v>
      </c>
    </row>
    <row r="13" spans="1:14" s="231" customFormat="1" ht="33.6" customHeight="1" x14ac:dyDescent="0.25">
      <c r="A13" s="916"/>
      <c r="B13" s="920"/>
      <c r="C13" s="924"/>
      <c r="D13" s="909" t="s">
        <v>314</v>
      </c>
      <c r="E13" s="910"/>
      <c r="F13" s="273">
        <v>8</v>
      </c>
      <c r="G13" s="166">
        <v>2</v>
      </c>
      <c r="H13" s="166">
        <v>0</v>
      </c>
      <c r="I13" s="166">
        <v>0</v>
      </c>
      <c r="J13" s="166">
        <v>0</v>
      </c>
      <c r="K13" s="166">
        <v>0</v>
      </c>
      <c r="L13" s="166">
        <v>0</v>
      </c>
      <c r="M13" s="167">
        <v>0</v>
      </c>
      <c r="N13" s="275">
        <v>0</v>
      </c>
    </row>
    <row r="14" spans="1:14" s="231" customFormat="1" ht="20.100000000000001" customHeight="1" x14ac:dyDescent="0.25">
      <c r="A14" s="916"/>
      <c r="B14" s="920"/>
      <c r="C14" s="909" t="s">
        <v>315</v>
      </c>
      <c r="D14" s="910"/>
      <c r="E14" s="910"/>
      <c r="F14" s="273">
        <v>9</v>
      </c>
      <c r="G14" s="166">
        <v>32</v>
      </c>
      <c r="H14" s="167">
        <v>1</v>
      </c>
      <c r="I14" s="167">
        <v>0</v>
      </c>
      <c r="J14" s="167">
        <v>0</v>
      </c>
      <c r="K14" s="167">
        <v>0</v>
      </c>
      <c r="L14" s="167">
        <v>0</v>
      </c>
      <c r="M14" s="167">
        <v>0</v>
      </c>
      <c r="N14" s="173">
        <v>0</v>
      </c>
    </row>
    <row r="15" spans="1:14" s="231" customFormat="1" ht="20.100000000000001" customHeight="1" x14ac:dyDescent="0.25">
      <c r="A15" s="916"/>
      <c r="B15" s="920"/>
      <c r="C15" s="276" t="s">
        <v>79</v>
      </c>
      <c r="D15" s="909" t="s">
        <v>316</v>
      </c>
      <c r="E15" s="910"/>
      <c r="F15" s="273">
        <v>10</v>
      </c>
      <c r="G15" s="166">
        <v>0</v>
      </c>
      <c r="H15" s="167">
        <v>1</v>
      </c>
      <c r="I15" s="167">
        <v>0</v>
      </c>
      <c r="J15" s="167">
        <v>0</v>
      </c>
      <c r="K15" s="167">
        <v>0</v>
      </c>
      <c r="L15" s="167">
        <v>0</v>
      </c>
      <c r="M15" s="167">
        <v>0</v>
      </c>
      <c r="N15" s="173">
        <v>0</v>
      </c>
    </row>
    <row r="16" spans="1:14" s="231" customFormat="1" ht="20.100000000000001" customHeight="1" x14ac:dyDescent="0.25">
      <c r="A16" s="916"/>
      <c r="B16" s="920"/>
      <c r="C16" s="909" t="s">
        <v>317</v>
      </c>
      <c r="D16" s="910"/>
      <c r="E16" s="910"/>
      <c r="F16" s="273">
        <v>11</v>
      </c>
      <c r="G16" s="166">
        <v>0</v>
      </c>
      <c r="H16" s="167">
        <v>1</v>
      </c>
      <c r="I16" s="167">
        <v>0</v>
      </c>
      <c r="J16" s="167">
        <v>0</v>
      </c>
      <c r="K16" s="167">
        <v>0</v>
      </c>
      <c r="L16" s="167">
        <v>0</v>
      </c>
      <c r="M16" s="167">
        <v>0</v>
      </c>
      <c r="N16" s="173">
        <v>0</v>
      </c>
    </row>
    <row r="17" spans="1:14" s="231" customFormat="1" ht="20.100000000000001" customHeight="1" x14ac:dyDescent="0.25">
      <c r="A17" s="916"/>
      <c r="B17" s="920"/>
      <c r="C17" s="909" t="s">
        <v>318</v>
      </c>
      <c r="D17" s="910"/>
      <c r="E17" s="910"/>
      <c r="F17" s="273">
        <v>12</v>
      </c>
      <c r="G17" s="166">
        <v>1</v>
      </c>
      <c r="H17" s="167">
        <v>2</v>
      </c>
      <c r="I17" s="167">
        <v>0</v>
      </c>
      <c r="J17" s="167">
        <v>0</v>
      </c>
      <c r="K17" s="167">
        <v>0</v>
      </c>
      <c r="L17" s="167">
        <v>0</v>
      </c>
      <c r="M17" s="167">
        <v>0</v>
      </c>
      <c r="N17" s="173">
        <v>0</v>
      </c>
    </row>
    <row r="18" spans="1:14" s="231" customFormat="1" ht="33" customHeight="1" x14ac:dyDescent="0.25">
      <c r="A18" s="916"/>
      <c r="B18" s="920"/>
      <c r="C18" s="850" t="s">
        <v>258</v>
      </c>
      <c r="D18" s="851"/>
      <c r="E18" s="851"/>
      <c r="F18" s="273">
        <v>13</v>
      </c>
      <c r="G18" s="166">
        <v>0</v>
      </c>
      <c r="H18" s="167">
        <v>0</v>
      </c>
      <c r="I18" s="167">
        <v>0</v>
      </c>
      <c r="J18" s="167">
        <v>0</v>
      </c>
      <c r="K18" s="167">
        <v>0</v>
      </c>
      <c r="L18" s="167">
        <v>0</v>
      </c>
      <c r="M18" s="167">
        <v>0</v>
      </c>
      <c r="N18" s="173">
        <v>0</v>
      </c>
    </row>
    <row r="19" spans="1:14" s="231" customFormat="1" ht="33" customHeight="1" x14ac:dyDescent="0.25">
      <c r="A19" s="916"/>
      <c r="B19" s="920"/>
      <c r="C19" s="850" t="s">
        <v>259</v>
      </c>
      <c r="D19" s="851"/>
      <c r="E19" s="851"/>
      <c r="F19" s="273">
        <v>14</v>
      </c>
      <c r="G19" s="166">
        <v>1</v>
      </c>
      <c r="H19" s="167">
        <v>0</v>
      </c>
      <c r="I19" s="167">
        <v>0</v>
      </c>
      <c r="J19" s="167">
        <v>0</v>
      </c>
      <c r="K19" s="167">
        <v>0</v>
      </c>
      <c r="L19" s="167">
        <v>0</v>
      </c>
      <c r="M19" s="167">
        <v>0</v>
      </c>
      <c r="N19" s="173">
        <v>0</v>
      </c>
    </row>
    <row r="20" spans="1:14" s="231" customFormat="1" ht="20.100000000000001" customHeight="1" x14ac:dyDescent="0.25">
      <c r="A20" s="916"/>
      <c r="B20" s="920"/>
      <c r="C20" s="909" t="s">
        <v>319</v>
      </c>
      <c r="D20" s="910"/>
      <c r="E20" s="910"/>
      <c r="F20" s="273">
        <v>15</v>
      </c>
      <c r="G20" s="166">
        <v>0</v>
      </c>
      <c r="H20" s="167">
        <v>0</v>
      </c>
      <c r="I20" s="167">
        <v>0</v>
      </c>
      <c r="J20" s="167">
        <v>0</v>
      </c>
      <c r="K20" s="167">
        <v>0</v>
      </c>
      <c r="L20" s="167">
        <v>0</v>
      </c>
      <c r="M20" s="167">
        <v>0</v>
      </c>
      <c r="N20" s="173">
        <v>0</v>
      </c>
    </row>
    <row r="21" spans="1:14" s="231" customFormat="1" ht="20.100000000000001" customHeight="1" x14ac:dyDescent="0.25">
      <c r="A21" s="916"/>
      <c r="B21" s="920"/>
      <c r="C21" s="925" t="s">
        <v>79</v>
      </c>
      <c r="D21" s="909" t="s">
        <v>320</v>
      </c>
      <c r="E21" s="910"/>
      <c r="F21" s="273">
        <v>16</v>
      </c>
      <c r="G21" s="166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73">
        <v>0</v>
      </c>
    </row>
    <row r="22" spans="1:14" s="231" customFormat="1" ht="33.6" customHeight="1" x14ac:dyDescent="0.25">
      <c r="A22" s="916"/>
      <c r="B22" s="920"/>
      <c r="C22" s="926"/>
      <c r="D22" s="234" t="s">
        <v>66</v>
      </c>
      <c r="E22" s="235" t="s">
        <v>321</v>
      </c>
      <c r="F22" s="273">
        <v>17</v>
      </c>
      <c r="G22" s="166">
        <v>0</v>
      </c>
      <c r="H22" s="167">
        <v>0</v>
      </c>
      <c r="I22" s="46" t="s">
        <v>309</v>
      </c>
      <c r="J22" s="46" t="s">
        <v>309</v>
      </c>
      <c r="K22" s="167">
        <v>0</v>
      </c>
      <c r="L22" s="167">
        <v>0</v>
      </c>
      <c r="M22" s="167">
        <v>0</v>
      </c>
      <c r="N22" s="173">
        <v>0</v>
      </c>
    </row>
    <row r="23" spans="1:14" s="231" customFormat="1" ht="20.100000000000001" customHeight="1" x14ac:dyDescent="0.25">
      <c r="A23" s="916"/>
      <c r="B23" s="920"/>
      <c r="C23" s="926"/>
      <c r="D23" s="909" t="s">
        <v>244</v>
      </c>
      <c r="E23" s="910"/>
      <c r="F23" s="273">
        <v>18</v>
      </c>
      <c r="G23" s="166">
        <v>0</v>
      </c>
      <c r="H23" s="167">
        <v>0</v>
      </c>
      <c r="I23" s="167">
        <v>0</v>
      </c>
      <c r="J23" s="167">
        <v>0</v>
      </c>
      <c r="K23" s="167">
        <v>0</v>
      </c>
      <c r="L23" s="167">
        <v>0</v>
      </c>
      <c r="M23" s="167">
        <v>0</v>
      </c>
      <c r="N23" s="173">
        <v>0</v>
      </c>
    </row>
    <row r="24" spans="1:14" s="231" customFormat="1" ht="33" customHeight="1" x14ac:dyDescent="0.25">
      <c r="A24" s="916"/>
      <c r="B24" s="921"/>
      <c r="C24" s="927"/>
      <c r="D24" s="234" t="s">
        <v>66</v>
      </c>
      <c r="E24" s="235" t="s">
        <v>321</v>
      </c>
      <c r="F24" s="273">
        <v>19</v>
      </c>
      <c r="G24" s="166">
        <v>0</v>
      </c>
      <c r="H24" s="167">
        <v>0</v>
      </c>
      <c r="I24" s="46" t="s">
        <v>309</v>
      </c>
      <c r="J24" s="46" t="s">
        <v>309</v>
      </c>
      <c r="K24" s="167">
        <v>0</v>
      </c>
      <c r="L24" s="167">
        <v>0</v>
      </c>
      <c r="M24" s="167">
        <v>0</v>
      </c>
      <c r="N24" s="173">
        <v>0</v>
      </c>
    </row>
    <row r="25" spans="1:14" s="231" customFormat="1" ht="33" customHeight="1" x14ac:dyDescent="0.25">
      <c r="A25" s="916"/>
      <c r="B25" s="917" t="s">
        <v>322</v>
      </c>
      <c r="C25" s="918"/>
      <c r="D25" s="918"/>
      <c r="E25" s="918"/>
      <c r="F25" s="273">
        <v>20</v>
      </c>
      <c r="G25" s="166">
        <v>23</v>
      </c>
      <c r="H25" s="167">
        <v>0</v>
      </c>
      <c r="I25" s="167">
        <v>0</v>
      </c>
      <c r="J25" s="167">
        <v>0</v>
      </c>
      <c r="K25" s="167">
        <v>1</v>
      </c>
      <c r="L25" s="167">
        <v>0</v>
      </c>
      <c r="M25" s="167">
        <v>0</v>
      </c>
      <c r="N25" s="173">
        <v>0</v>
      </c>
    </row>
    <row r="26" spans="1:14" s="231" customFormat="1" ht="20.100000000000001" customHeight="1" x14ac:dyDescent="0.25">
      <c r="A26" s="916"/>
      <c r="B26" s="919" t="s">
        <v>66</v>
      </c>
      <c r="C26" s="925" t="s">
        <v>79</v>
      </c>
      <c r="D26" s="928" t="s">
        <v>323</v>
      </c>
      <c r="E26" s="929"/>
      <c r="F26" s="273">
        <v>21</v>
      </c>
      <c r="G26" s="166">
        <v>2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167">
        <v>0</v>
      </c>
      <c r="N26" s="173">
        <v>0</v>
      </c>
    </row>
    <row r="27" spans="1:14" s="231" customFormat="1" ht="20.100000000000001" customHeight="1" x14ac:dyDescent="0.25">
      <c r="A27" s="916"/>
      <c r="B27" s="920"/>
      <c r="C27" s="927"/>
      <c r="D27" s="909" t="s">
        <v>324</v>
      </c>
      <c r="E27" s="910"/>
      <c r="F27" s="273">
        <v>22</v>
      </c>
      <c r="G27" s="166">
        <v>0</v>
      </c>
      <c r="H27" s="167">
        <v>0</v>
      </c>
      <c r="I27" s="167">
        <v>0</v>
      </c>
      <c r="J27" s="167">
        <v>0</v>
      </c>
      <c r="K27" s="167">
        <v>1</v>
      </c>
      <c r="L27" s="167">
        <v>0</v>
      </c>
      <c r="M27" s="167">
        <v>0</v>
      </c>
      <c r="N27" s="173">
        <v>0</v>
      </c>
    </row>
    <row r="28" spans="1:14" s="231" customFormat="1" ht="20.100000000000001" customHeight="1" x14ac:dyDescent="0.25">
      <c r="A28" s="916"/>
      <c r="B28" s="920"/>
      <c r="C28" s="909" t="s">
        <v>317</v>
      </c>
      <c r="D28" s="910"/>
      <c r="E28" s="910"/>
      <c r="F28" s="273">
        <v>23</v>
      </c>
      <c r="G28" s="166">
        <v>1</v>
      </c>
      <c r="H28" s="167">
        <v>0</v>
      </c>
      <c r="I28" s="167">
        <v>0</v>
      </c>
      <c r="J28" s="167">
        <v>0</v>
      </c>
      <c r="K28" s="167">
        <v>0</v>
      </c>
      <c r="L28" s="167">
        <v>0</v>
      </c>
      <c r="M28" s="167">
        <v>0</v>
      </c>
      <c r="N28" s="173">
        <v>0</v>
      </c>
    </row>
    <row r="29" spans="1:14" s="231" customFormat="1" ht="20.100000000000001" customHeight="1" x14ac:dyDescent="0.25">
      <c r="A29" s="916"/>
      <c r="B29" s="920"/>
      <c r="C29" s="909" t="s">
        <v>318</v>
      </c>
      <c r="D29" s="910"/>
      <c r="E29" s="910"/>
      <c r="F29" s="273">
        <v>24</v>
      </c>
      <c r="G29" s="166">
        <v>0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7">
        <v>0</v>
      </c>
      <c r="N29" s="173">
        <v>0</v>
      </c>
    </row>
    <row r="30" spans="1:14" s="231" customFormat="1" ht="33" customHeight="1" x14ac:dyDescent="0.25">
      <c r="A30" s="916"/>
      <c r="B30" s="920"/>
      <c r="C30" s="850" t="s">
        <v>258</v>
      </c>
      <c r="D30" s="851"/>
      <c r="E30" s="851"/>
      <c r="F30" s="273">
        <v>25</v>
      </c>
      <c r="G30" s="166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73">
        <v>0</v>
      </c>
    </row>
    <row r="31" spans="1:14" s="231" customFormat="1" ht="33" customHeight="1" x14ac:dyDescent="0.25">
      <c r="A31" s="916"/>
      <c r="B31" s="921"/>
      <c r="C31" s="850" t="s">
        <v>259</v>
      </c>
      <c r="D31" s="851"/>
      <c r="E31" s="851"/>
      <c r="F31" s="273">
        <v>26</v>
      </c>
      <c r="G31" s="166">
        <v>0</v>
      </c>
      <c r="H31" s="167">
        <v>0</v>
      </c>
      <c r="I31" s="167">
        <v>0</v>
      </c>
      <c r="J31" s="167">
        <v>0</v>
      </c>
      <c r="K31" s="167">
        <v>0</v>
      </c>
      <c r="L31" s="167">
        <v>0</v>
      </c>
      <c r="M31" s="167">
        <v>0</v>
      </c>
      <c r="N31" s="173">
        <v>0</v>
      </c>
    </row>
    <row r="32" spans="1:14" s="231" customFormat="1" ht="33" customHeight="1" x14ac:dyDescent="0.25">
      <c r="A32" s="916"/>
      <c r="B32" s="917" t="s">
        <v>325</v>
      </c>
      <c r="C32" s="918"/>
      <c r="D32" s="918"/>
      <c r="E32" s="918"/>
      <c r="F32" s="273">
        <v>27</v>
      </c>
      <c r="G32" s="166">
        <v>15</v>
      </c>
      <c r="H32" s="167">
        <v>7</v>
      </c>
      <c r="I32" s="166">
        <v>0</v>
      </c>
      <c r="J32" s="167">
        <v>0</v>
      </c>
      <c r="K32" s="167">
        <v>1</v>
      </c>
      <c r="L32" s="167">
        <v>0</v>
      </c>
      <c r="M32" s="167">
        <v>0</v>
      </c>
      <c r="N32" s="173">
        <v>0</v>
      </c>
    </row>
    <row r="33" spans="1:14" s="231" customFormat="1" ht="20.100000000000001" customHeight="1" x14ac:dyDescent="0.25">
      <c r="A33" s="916"/>
      <c r="B33" s="919" t="s">
        <v>66</v>
      </c>
      <c r="C33" s="909" t="s">
        <v>326</v>
      </c>
      <c r="D33" s="910"/>
      <c r="E33" s="910"/>
      <c r="F33" s="273">
        <v>28</v>
      </c>
      <c r="G33" s="166">
        <v>4</v>
      </c>
      <c r="H33" s="167">
        <v>3</v>
      </c>
      <c r="I33" s="46" t="s">
        <v>309</v>
      </c>
      <c r="J33" s="46" t="s">
        <v>309</v>
      </c>
      <c r="K33" s="167">
        <v>1</v>
      </c>
      <c r="L33" s="167">
        <v>0</v>
      </c>
      <c r="M33" s="167">
        <v>0</v>
      </c>
      <c r="N33" s="173">
        <v>0</v>
      </c>
    </row>
    <row r="34" spans="1:14" s="231" customFormat="1" ht="64.349999999999994" customHeight="1" x14ac:dyDescent="0.25">
      <c r="A34" s="916"/>
      <c r="B34" s="920"/>
      <c r="C34" s="909" t="s">
        <v>327</v>
      </c>
      <c r="D34" s="910"/>
      <c r="E34" s="910"/>
      <c r="F34" s="273">
        <v>29</v>
      </c>
      <c r="G34" s="166">
        <v>0</v>
      </c>
      <c r="H34" s="167">
        <v>1</v>
      </c>
      <c r="I34" s="46" t="s">
        <v>309</v>
      </c>
      <c r="J34" s="46" t="s">
        <v>309</v>
      </c>
      <c r="K34" s="167">
        <v>0</v>
      </c>
      <c r="L34" s="167">
        <v>0</v>
      </c>
      <c r="M34" s="167">
        <v>0</v>
      </c>
      <c r="N34" s="173">
        <v>0</v>
      </c>
    </row>
    <row r="35" spans="1:14" s="231" customFormat="1" ht="51.6" customHeight="1" x14ac:dyDescent="0.25">
      <c r="A35" s="916"/>
      <c r="B35" s="920"/>
      <c r="C35" s="909" t="s">
        <v>328</v>
      </c>
      <c r="D35" s="910"/>
      <c r="E35" s="910"/>
      <c r="F35" s="273">
        <v>30</v>
      </c>
      <c r="G35" s="166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73">
        <v>0</v>
      </c>
    </row>
    <row r="36" spans="1:14" s="231" customFormat="1" ht="35.450000000000003" customHeight="1" x14ac:dyDescent="0.25">
      <c r="A36" s="916"/>
      <c r="B36" s="920"/>
      <c r="C36" s="909" t="s">
        <v>329</v>
      </c>
      <c r="D36" s="910"/>
      <c r="E36" s="910"/>
      <c r="F36" s="273">
        <v>31</v>
      </c>
      <c r="G36" s="166">
        <v>6</v>
      </c>
      <c r="H36" s="167">
        <v>4</v>
      </c>
      <c r="I36" s="46" t="s">
        <v>309</v>
      </c>
      <c r="J36" s="46" t="s">
        <v>309</v>
      </c>
      <c r="K36" s="167">
        <v>1</v>
      </c>
      <c r="L36" s="167">
        <v>0</v>
      </c>
      <c r="M36" s="167">
        <v>0</v>
      </c>
      <c r="N36" s="173">
        <v>0</v>
      </c>
    </row>
    <row r="37" spans="1:14" s="231" customFormat="1" ht="48" customHeight="1" x14ac:dyDescent="0.25">
      <c r="A37" s="916"/>
      <c r="B37" s="921"/>
      <c r="C37" s="909" t="s">
        <v>274</v>
      </c>
      <c r="D37" s="910"/>
      <c r="E37" s="910"/>
      <c r="F37" s="273">
        <v>32</v>
      </c>
      <c r="G37" s="166">
        <v>0</v>
      </c>
      <c r="H37" s="167">
        <v>0</v>
      </c>
      <c r="I37" s="167">
        <v>0</v>
      </c>
      <c r="J37" s="167">
        <v>0</v>
      </c>
      <c r="K37" s="167">
        <v>0</v>
      </c>
      <c r="L37" s="167">
        <v>0</v>
      </c>
      <c r="M37" s="167">
        <v>0</v>
      </c>
      <c r="N37" s="173">
        <v>0</v>
      </c>
    </row>
    <row r="38" spans="1:14" s="231" customFormat="1" ht="30.75" customHeight="1" x14ac:dyDescent="0.25">
      <c r="A38" s="916"/>
      <c r="B38" s="917" t="s">
        <v>330</v>
      </c>
      <c r="C38" s="918"/>
      <c r="D38" s="918"/>
      <c r="E38" s="918"/>
      <c r="F38" s="273">
        <v>33</v>
      </c>
      <c r="G38" s="172">
        <v>4</v>
      </c>
      <c r="H38" s="167">
        <v>0</v>
      </c>
      <c r="I38" s="170">
        <v>0</v>
      </c>
      <c r="J38" s="170">
        <v>0</v>
      </c>
      <c r="K38" s="170">
        <v>0</v>
      </c>
      <c r="L38" s="170">
        <v>0</v>
      </c>
      <c r="M38" s="170">
        <v>0</v>
      </c>
      <c r="N38" s="176">
        <v>0</v>
      </c>
    </row>
    <row r="39" spans="1:14" s="231" customFormat="1" ht="30.6" customHeight="1" x14ac:dyDescent="0.25">
      <c r="A39" s="916"/>
      <c r="B39" s="805" t="s">
        <v>331</v>
      </c>
      <c r="C39" s="909" t="s">
        <v>317</v>
      </c>
      <c r="D39" s="910"/>
      <c r="E39" s="910"/>
      <c r="F39" s="273">
        <v>34</v>
      </c>
      <c r="G39" s="277">
        <v>0</v>
      </c>
      <c r="H39" s="234">
        <v>0</v>
      </c>
      <c r="I39" s="234">
        <v>0</v>
      </c>
      <c r="J39" s="234">
        <v>0</v>
      </c>
      <c r="K39" s="234">
        <v>0</v>
      </c>
      <c r="L39" s="234">
        <v>0</v>
      </c>
      <c r="M39" s="234">
        <v>0</v>
      </c>
      <c r="N39" s="278">
        <v>0</v>
      </c>
    </row>
    <row r="40" spans="1:14" s="231" customFormat="1" ht="30.75" customHeight="1" x14ac:dyDescent="0.25">
      <c r="A40" s="916"/>
      <c r="B40" s="806"/>
      <c r="C40" s="932" t="s">
        <v>318</v>
      </c>
      <c r="D40" s="933"/>
      <c r="E40" s="933"/>
      <c r="F40" s="279">
        <v>35</v>
      </c>
      <c r="G40" s="172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  <c r="N40" s="173">
        <v>0</v>
      </c>
    </row>
    <row r="41" spans="1:14" s="231" customFormat="1" ht="30.75" customHeight="1" x14ac:dyDescent="0.25">
      <c r="A41" s="916"/>
      <c r="B41" s="806"/>
      <c r="C41" s="909" t="s">
        <v>258</v>
      </c>
      <c r="D41" s="910"/>
      <c r="E41" s="910"/>
      <c r="F41" s="273">
        <v>36</v>
      </c>
      <c r="G41" s="172">
        <v>0</v>
      </c>
      <c r="H41" s="167">
        <v>0</v>
      </c>
      <c r="I41" s="167">
        <v>0</v>
      </c>
      <c r="J41" s="167">
        <v>0</v>
      </c>
      <c r="K41" s="167">
        <v>0</v>
      </c>
      <c r="L41" s="167">
        <v>0</v>
      </c>
      <c r="M41" s="167">
        <v>0</v>
      </c>
      <c r="N41" s="173">
        <v>0</v>
      </c>
    </row>
    <row r="42" spans="1:14" s="231" customFormat="1" ht="30.75" customHeight="1" thickBot="1" x14ac:dyDescent="0.3">
      <c r="A42" s="916"/>
      <c r="B42" s="806"/>
      <c r="C42" s="932" t="s">
        <v>259</v>
      </c>
      <c r="D42" s="933"/>
      <c r="E42" s="933"/>
      <c r="F42" s="279">
        <v>37</v>
      </c>
      <c r="G42" s="280">
        <v>2</v>
      </c>
      <c r="H42" s="281">
        <v>1</v>
      </c>
      <c r="I42" s="281">
        <v>0</v>
      </c>
      <c r="J42" s="281">
        <v>0</v>
      </c>
      <c r="K42" s="281">
        <v>0</v>
      </c>
      <c r="L42" s="281">
        <v>0</v>
      </c>
      <c r="M42" s="281">
        <v>0</v>
      </c>
      <c r="N42" s="282">
        <v>0</v>
      </c>
    </row>
    <row r="43" spans="1:14" s="231" customFormat="1" ht="21" customHeight="1" thickBot="1" x14ac:dyDescent="0.3">
      <c r="A43" s="930" t="s">
        <v>105</v>
      </c>
      <c r="B43" s="931"/>
      <c r="C43" s="931"/>
      <c r="D43" s="931"/>
      <c r="E43" s="931"/>
      <c r="F43" s="283">
        <v>38</v>
      </c>
      <c r="G43" s="182">
        <f t="shared" ref="G43:N43" si="0">SUM(G6:G42)</f>
        <v>366</v>
      </c>
      <c r="H43" s="183">
        <f t="shared" si="0"/>
        <v>177</v>
      </c>
      <c r="I43" s="183">
        <f t="shared" si="0"/>
        <v>0</v>
      </c>
      <c r="J43" s="183">
        <f t="shared" si="0"/>
        <v>0</v>
      </c>
      <c r="K43" s="183">
        <f t="shared" si="0"/>
        <v>7</v>
      </c>
      <c r="L43" s="183">
        <f t="shared" si="0"/>
        <v>0</v>
      </c>
      <c r="M43" s="183">
        <f t="shared" si="0"/>
        <v>0</v>
      </c>
      <c r="N43" s="184">
        <f t="shared" si="0"/>
        <v>0</v>
      </c>
    </row>
    <row r="44" spans="1:14" s="231" customFormat="1" ht="15" customHeight="1" x14ac:dyDescent="0.25"/>
    <row r="45" spans="1:14" s="231" customFormat="1" ht="15" customHeight="1" x14ac:dyDescent="0.25"/>
    <row r="46" spans="1:14" s="231" customFormat="1" ht="15" customHeight="1" x14ac:dyDescent="0.25"/>
    <row r="47" spans="1:14" s="231" customFormat="1" ht="15" customHeight="1" x14ac:dyDescent="0.25"/>
    <row r="48" spans="1:14" s="231" customFormat="1" ht="15" customHeight="1" x14ac:dyDescent="0.25"/>
    <row r="49" s="231" customFormat="1" ht="15" customHeight="1" x14ac:dyDescent="0.25"/>
    <row r="50" s="231" customFormat="1" ht="15" customHeight="1" x14ac:dyDescent="0.25"/>
    <row r="51" s="231" customFormat="1" ht="15" customHeight="1" x14ac:dyDescent="0.25"/>
    <row r="52" s="231" customFormat="1" ht="15" customHeight="1" x14ac:dyDescent="0.25"/>
    <row r="53" s="231" customFormat="1" ht="15" customHeight="1" x14ac:dyDescent="0.25"/>
    <row r="54" s="231" customFormat="1" ht="15" customHeight="1" x14ac:dyDescent="0.25"/>
    <row r="55" s="231" customFormat="1" ht="15" customHeight="1" x14ac:dyDescent="0.25"/>
    <row r="56" s="231" customFormat="1" ht="15" customHeight="1" x14ac:dyDescent="0.25"/>
    <row r="57" s="231" customFormat="1" ht="15" customHeight="1" x14ac:dyDescent="0.25"/>
    <row r="58" s="231" customFormat="1" ht="15" customHeight="1" x14ac:dyDescent="0.25"/>
    <row r="59" s="231" customFormat="1" ht="15" customHeight="1" x14ac:dyDescent="0.25"/>
    <row r="60" s="231" customFormat="1" ht="15" customHeight="1" x14ac:dyDescent="0.25"/>
    <row r="61" s="231" customFormat="1" ht="15" customHeight="1" x14ac:dyDescent="0.25"/>
    <row r="62" s="231" customFormat="1" ht="15" customHeight="1" x14ac:dyDescent="0.25"/>
    <row r="63" s="231" customFormat="1" ht="15" customHeight="1" x14ac:dyDescent="0.25"/>
    <row r="64" s="231" customFormat="1" ht="15" customHeight="1" x14ac:dyDescent="0.25"/>
    <row r="65" s="231" customFormat="1" ht="15" customHeight="1" x14ac:dyDescent="0.25"/>
    <row r="66" s="231" customFormat="1" ht="15" customHeight="1" x14ac:dyDescent="0.25"/>
    <row r="67" s="231" customFormat="1" ht="15" customHeight="1" x14ac:dyDescent="0.25"/>
    <row r="68" s="231" customFormat="1" ht="15" customHeight="1" x14ac:dyDescent="0.25"/>
    <row r="69" s="231" customFormat="1" ht="15" customHeight="1" x14ac:dyDescent="0.25"/>
    <row r="70" s="231" customFormat="1" ht="15" customHeight="1" x14ac:dyDescent="0.25"/>
    <row r="71" s="231" customFormat="1" ht="15" customHeight="1" x14ac:dyDescent="0.25"/>
    <row r="72" s="231" customFormat="1" ht="15" customHeight="1" x14ac:dyDescent="0.25"/>
    <row r="73" s="231" customFormat="1" ht="15" customHeight="1" x14ac:dyDescent="0.25"/>
    <row r="74" s="231" customFormat="1" ht="15" customHeight="1" x14ac:dyDescent="0.25"/>
    <row r="75" s="231" customFormat="1" ht="15" customHeight="1" x14ac:dyDescent="0.25"/>
    <row r="76" s="231" customFormat="1" ht="15" customHeight="1" x14ac:dyDescent="0.25"/>
  </sheetData>
  <mergeCells count="52">
    <mergeCell ref="A43:E43"/>
    <mergeCell ref="B38:E38"/>
    <mergeCell ref="B39:B42"/>
    <mergeCell ref="C39:E39"/>
    <mergeCell ref="C40:E40"/>
    <mergeCell ref="C41:E41"/>
    <mergeCell ref="C42:E42"/>
    <mergeCell ref="B32:E32"/>
    <mergeCell ref="B33:B37"/>
    <mergeCell ref="C33:E33"/>
    <mergeCell ref="C34:E34"/>
    <mergeCell ref="C35:E35"/>
    <mergeCell ref="C36:E36"/>
    <mergeCell ref="C37:E37"/>
    <mergeCell ref="B25:E25"/>
    <mergeCell ref="B26:B31"/>
    <mergeCell ref="C26:C27"/>
    <mergeCell ref="D26:E26"/>
    <mergeCell ref="D27:E27"/>
    <mergeCell ref="C28:E28"/>
    <mergeCell ref="C29:E29"/>
    <mergeCell ref="C30:E30"/>
    <mergeCell ref="C31:E31"/>
    <mergeCell ref="C18:E18"/>
    <mergeCell ref="C19:E19"/>
    <mergeCell ref="C20:E20"/>
    <mergeCell ref="C21:C24"/>
    <mergeCell ref="D21:E21"/>
    <mergeCell ref="D23:E23"/>
    <mergeCell ref="C17:E17"/>
    <mergeCell ref="A5:E5"/>
    <mergeCell ref="A6:E6"/>
    <mergeCell ref="A7:A42"/>
    <mergeCell ref="B7:E7"/>
    <mergeCell ref="B8:B24"/>
    <mergeCell ref="C8:E8"/>
    <mergeCell ref="C9:E9"/>
    <mergeCell ref="C10:C13"/>
    <mergeCell ref="D10:E10"/>
    <mergeCell ref="D11:E11"/>
    <mergeCell ref="D12:E12"/>
    <mergeCell ref="D13:E13"/>
    <mergeCell ref="C14:E14"/>
    <mergeCell ref="D15:E15"/>
    <mergeCell ref="C16:E16"/>
    <mergeCell ref="M2:N3"/>
    <mergeCell ref="A3:E4"/>
    <mergeCell ref="A2:E2"/>
    <mergeCell ref="F2:F4"/>
    <mergeCell ref="G2:H3"/>
    <mergeCell ref="I2:J3"/>
    <mergeCell ref="K2:L3"/>
  </mergeCells>
  <conditionalFormatting sqref="G6:N6">
    <cfRule type="expression" dxfId="105" priority="0">
      <formula>G6&lt;SUM(G7,G25,G32,G38)</formula>
    </cfRule>
  </conditionalFormatting>
  <conditionalFormatting sqref="G7:N7">
    <cfRule type="expression" dxfId="104" priority="1">
      <formula>G7&lt;SUM(G8,G9,G14)</formula>
    </cfRule>
  </conditionalFormatting>
  <conditionalFormatting sqref="G10:N10">
    <cfRule type="expression" dxfId="103" priority="2">
      <formula>G10&gt;SUM(G8:G9)</formula>
    </cfRule>
  </conditionalFormatting>
  <conditionalFormatting sqref="G11:N11">
    <cfRule type="expression" dxfId="102" priority="3">
      <formula>G11&gt;SUM(G8:G9)</formula>
    </cfRule>
  </conditionalFormatting>
  <conditionalFormatting sqref="G8:N8">
    <cfRule type="expression" dxfId="101" priority="4">
      <formula>SUM(G10:G13)&gt;SUM(G8:G9)</formula>
    </cfRule>
  </conditionalFormatting>
  <conditionalFormatting sqref="G15:N15 G22:H22 K22:N22 G24:H24 K24:N24">
    <cfRule type="expression" dxfId="100" priority="5">
      <formula>G14&lt;G15</formula>
    </cfRule>
  </conditionalFormatting>
  <conditionalFormatting sqref="G17:N17">
    <cfRule type="expression" dxfId="99" priority="6">
      <formula>G7&lt;G17</formula>
    </cfRule>
  </conditionalFormatting>
  <conditionalFormatting sqref="G18:N18">
    <cfRule type="expression" dxfId="98" priority="7">
      <formula>G7&lt;G18</formula>
    </cfRule>
  </conditionalFormatting>
  <conditionalFormatting sqref="G20:N20">
    <cfRule type="expression" dxfId="97" priority="8">
      <formula>G20&lt;&gt;SUM(G21,G23)</formula>
    </cfRule>
    <cfRule type="expression" dxfId="96" priority="8">
      <formula>G7&lt;G20</formula>
    </cfRule>
  </conditionalFormatting>
  <conditionalFormatting sqref="G25:N25">
    <cfRule type="expression" dxfId="95" priority="9">
      <formula>G25&lt;SUM(G26:G27)</formula>
    </cfRule>
  </conditionalFormatting>
  <conditionalFormatting sqref="G29:N29 G36:H36 K36:N36">
    <cfRule type="expression" dxfId="94" priority="10">
      <formula>G25&lt;G29</formula>
    </cfRule>
  </conditionalFormatting>
  <conditionalFormatting sqref="G31:N31">
    <cfRule type="expression" dxfId="93" priority="11">
      <formula>G25&lt;G31</formula>
    </cfRule>
  </conditionalFormatting>
  <conditionalFormatting sqref="G32:H32 K32:N32">
    <cfRule type="expression" dxfId="92" priority="12">
      <formula>G32&lt;SUM(G34:G37)</formula>
    </cfRule>
  </conditionalFormatting>
  <conditionalFormatting sqref="G43:N43">
    <cfRule type="expression" dxfId="91" priority="13">
      <formula>G43&lt;&gt;SUM(G6:G42)</formula>
    </cfRule>
  </conditionalFormatting>
  <conditionalFormatting sqref="G30:N30">
    <cfRule type="expression" dxfId="90" priority="14">
      <formula>G25&lt;G30</formula>
    </cfRule>
  </conditionalFormatting>
  <conditionalFormatting sqref="G16:N16">
    <cfRule type="expression" dxfId="89" priority="15">
      <formula>G7&lt;G16</formula>
    </cfRule>
  </conditionalFormatting>
  <conditionalFormatting sqref="G28:N28">
    <cfRule type="expression" dxfId="88" priority="16">
      <formula>G25&lt;G28</formula>
    </cfRule>
  </conditionalFormatting>
  <conditionalFormatting sqref="G19:N19">
    <cfRule type="expression" dxfId="87" priority="17">
      <formula>G19&gt;G7</formula>
    </cfRule>
  </conditionalFormatting>
  <conditionalFormatting sqref="G12:N12">
    <cfRule type="expression" dxfId="86" priority="18">
      <formula>G12&gt;SUM(G8:G9)</formula>
    </cfRule>
  </conditionalFormatting>
  <conditionalFormatting sqref="G13:N13">
    <cfRule type="expression" dxfId="85" priority="19">
      <formula>G13&gt;SUM(G8:G9)</formula>
    </cfRule>
  </conditionalFormatting>
  <conditionalFormatting sqref="I32:J32">
    <cfRule type="expression" dxfId="84" priority="20">
      <formula>I32&lt;SUM(I35,I37)</formula>
    </cfRule>
  </conditionalFormatting>
  <conditionalFormatting sqref="G39:N39">
    <cfRule type="expression" dxfId="83" priority="21">
      <formula>G39&gt;SUM(G32,G38)</formula>
    </cfRule>
  </conditionalFormatting>
  <conditionalFormatting sqref="G40:N40">
    <cfRule type="expression" dxfId="82" priority="22">
      <formula>G40&gt;SUM(G32,G38)</formula>
    </cfRule>
  </conditionalFormatting>
  <conditionalFormatting sqref="G41:N41">
    <cfRule type="expression" dxfId="81" priority="23">
      <formula>G41&gt;SUM(G32,G38)</formula>
    </cfRule>
  </conditionalFormatting>
  <conditionalFormatting sqref="G42:N42">
    <cfRule type="expression" dxfId="80" priority="24">
      <formula>G42&gt;SUM(G32,G38)</formula>
    </cfRule>
  </conditionalFormatting>
  <hyperlinks>
    <hyperlink ref="G6" r:id="rId1" display="https://iasp.gp.gov.ua/listing/osop.Report.cls?reportId=2014770&amp;cell=u3m3c1r1"/>
    <hyperlink ref="H6" r:id="rId2" display="https://iasp.gp.gov.ua/listing/osop.Report.cls?reportId=2014770&amp;cell=u3m3c2r1"/>
    <hyperlink ref="I6" r:id="rId3" display="https://iasp.gp.gov.ua/listing/osop.Report.cls?reportId=2014770&amp;cell=u3m3c3r1"/>
    <hyperlink ref="J6" r:id="rId4" display="https://iasp.gp.gov.ua/listing/osop.Report.cls?reportId=2014770&amp;cell=u3m3c4r1"/>
    <hyperlink ref="K6" r:id="rId5" display="https://iasp.gp.gov.ua/listing/osop.Report.cls?reportId=2014770&amp;cell=u3m3c5r1"/>
    <hyperlink ref="L6" r:id="rId6" display="https://iasp.gp.gov.ua/listing/osop.Report.cls?reportId=2014770&amp;cell=u3m3c6r1"/>
    <hyperlink ref="M6" r:id="rId7" display="https://iasp.gp.gov.ua/listing/osop.Report.cls?reportId=2014770&amp;cell=u3m3c7r1"/>
    <hyperlink ref="N6" r:id="rId8" display="https://iasp.gp.gov.ua/listing/osop.Report.cls?reportId=2014770&amp;cell=u3m3c8r1"/>
    <hyperlink ref="G7" r:id="rId9" display="https://iasp.gp.gov.ua/listing/osop.Report.cls?reportId=2014770&amp;cell=u3m3c1r2"/>
    <hyperlink ref="H7" r:id="rId10" display="https://iasp.gp.gov.ua/listing/osop.Report.cls?reportId=2014770&amp;cell=u3m3c2r2"/>
    <hyperlink ref="I7" r:id="rId11" display="https://iasp.gp.gov.ua/listing/osop.Report.cls?reportId=2014770&amp;cell=u3m3c3r2"/>
    <hyperlink ref="J7" r:id="rId12" display="https://iasp.gp.gov.ua/listing/osop.Report.cls?reportId=2014770&amp;cell=u3m3c4r2"/>
    <hyperlink ref="K7" r:id="rId13" display="https://iasp.gp.gov.ua/listing/osop.Report.cls?reportId=2014770&amp;cell=u3m3c5r2"/>
    <hyperlink ref="L7" r:id="rId14" display="https://iasp.gp.gov.ua/listing/osop.Report.cls?reportId=2014770&amp;cell=u3m3c6r2"/>
    <hyperlink ref="M7" r:id="rId15" display="https://iasp.gp.gov.ua/listing/osop.Report.cls?reportId=2014770&amp;cell=u3m3c7r2"/>
    <hyperlink ref="N7" r:id="rId16" display="https://iasp.gp.gov.ua/listing/osop.Report.cls?reportId=2014770&amp;cell=u3m3c8r2"/>
    <hyperlink ref="G8" r:id="rId17" display="https://iasp.gp.gov.ua/listing/osop.Report.cls?reportId=2014770&amp;cell=u3m3c1r3"/>
    <hyperlink ref="H8" r:id="rId18" display="https://iasp.gp.gov.ua/listing/osop.Report.cls?reportId=2014770&amp;cell=u3m3c2r3"/>
    <hyperlink ref="I8" r:id="rId19" display="https://iasp.gp.gov.ua/listing/osop.Report.cls?reportId=2014770&amp;cell=u3m3c3r3"/>
    <hyperlink ref="J8" r:id="rId20" display="https://iasp.gp.gov.ua/listing/osop.Report.cls?reportId=2014770&amp;cell=u3m3c4r3"/>
    <hyperlink ref="K8" r:id="rId21" display="https://iasp.gp.gov.ua/listing/osop.Report.cls?reportId=2014770&amp;cell=u3m3c5r3"/>
    <hyperlink ref="L8" r:id="rId22" display="https://iasp.gp.gov.ua/listing/osop.Report.cls?reportId=2014770&amp;cell=u3m3c6r3"/>
    <hyperlink ref="M8" r:id="rId23" display="https://iasp.gp.gov.ua/listing/osop.Report.cls?reportId=2014770&amp;cell=u3m3c7r3"/>
    <hyperlink ref="N8" r:id="rId24" display="https://iasp.gp.gov.ua/listing/osop.Report.cls?reportId=2014770&amp;cell=u3m3c8r3"/>
    <hyperlink ref="G9" r:id="rId25" display="https://iasp.gp.gov.ua/listing/osop.Report.cls?reportId=2014770&amp;cell=u3m3c1r4"/>
    <hyperlink ref="H9" r:id="rId26" display="https://iasp.gp.gov.ua/listing/osop.Report.cls?reportId=2014770&amp;cell=u3m3c2r4"/>
    <hyperlink ref="K9" r:id="rId27" display="https://iasp.gp.gov.ua/listing/osop.Report.cls?reportId=2014770&amp;cell=u3m3c5r4"/>
    <hyperlink ref="L9" r:id="rId28" display="https://iasp.gp.gov.ua/listing/osop.Report.cls?reportId=2014770&amp;cell=u3m3c6r4"/>
    <hyperlink ref="M9" r:id="rId29" display="https://iasp.gp.gov.ua/listing/osop.Report.cls?reportId=2014770&amp;cell=u3m3c7r4"/>
    <hyperlink ref="N9" r:id="rId30" display="https://iasp.gp.gov.ua/listing/osop.Report.cls?reportId=2014770&amp;cell=u3m3c8r4"/>
    <hyperlink ref="G10" r:id="rId31" display="https://iasp.gp.gov.ua/listing/osop.Report.cls?reportId=2014770&amp;cell=u3m3c1r5"/>
    <hyperlink ref="H10" r:id="rId32" display="https://iasp.gp.gov.ua/listing/osop.Report.cls?reportId=2014770&amp;cell=u3m3c2r5"/>
    <hyperlink ref="I10" r:id="rId33" display="https://iasp.gp.gov.ua/listing/osop.Report.cls?reportId=2014770&amp;cell=u3m3c3r5"/>
    <hyperlink ref="J10" r:id="rId34" display="https://iasp.gp.gov.ua/listing/osop.Report.cls?reportId=2014770&amp;cell=u3m3c4r5"/>
    <hyperlink ref="K10" r:id="rId35" display="https://iasp.gp.gov.ua/listing/osop.Report.cls?reportId=2014770&amp;cell=u3m3c5r5"/>
    <hyperlink ref="L10" r:id="rId36" display="https://iasp.gp.gov.ua/listing/osop.Report.cls?reportId=2014770&amp;cell=u3m3c6r5"/>
    <hyperlink ref="M10" r:id="rId37" display="https://iasp.gp.gov.ua/listing/osop.Report.cls?reportId=2014770&amp;cell=u3m3c7r5"/>
    <hyperlink ref="N10" r:id="rId38" display="https://iasp.gp.gov.ua/listing/osop.Report.cls?reportId=2014770&amp;cell=u3m3c8r5"/>
    <hyperlink ref="G11" r:id="rId39" display="https://iasp.gp.gov.ua/listing/osop.Report.cls?reportId=2014770&amp;cell=u3m3c1r6"/>
    <hyperlink ref="H11" r:id="rId40" display="https://iasp.gp.gov.ua/listing/osop.Report.cls?reportId=2014770&amp;cell=u3m3c2r6"/>
    <hyperlink ref="I11" r:id="rId41" display="https://iasp.gp.gov.ua/listing/osop.Report.cls?reportId=2014770&amp;cell=u3m3c3r6"/>
    <hyperlink ref="J11" r:id="rId42" display="https://iasp.gp.gov.ua/listing/osop.Report.cls?reportId=2014770&amp;cell=u3m3c4r6"/>
    <hyperlink ref="K11" r:id="rId43" display="https://iasp.gp.gov.ua/listing/osop.Report.cls?reportId=2014770&amp;cell=u3m3c5r6"/>
    <hyperlink ref="L11" r:id="rId44" display="https://iasp.gp.gov.ua/listing/osop.Report.cls?reportId=2014770&amp;cell=u3m3c6r6"/>
    <hyperlink ref="M11" r:id="rId45" display="https://iasp.gp.gov.ua/listing/osop.Report.cls?reportId=2014770&amp;cell=u3m3c7r6"/>
    <hyperlink ref="N11" r:id="rId46" display="https://iasp.gp.gov.ua/listing/osop.Report.cls?reportId=2014770&amp;cell=u3m3c8r6"/>
    <hyperlink ref="G12" r:id="rId47" display="https://iasp.gp.gov.ua/listing/osop.Report.cls?reportId=2014770&amp;cell=u3m3c1r7"/>
    <hyperlink ref="H12" r:id="rId48" display="https://iasp.gp.gov.ua/listing/osop.Report.cls?reportId=2014770&amp;cell=u3m3c2r7"/>
    <hyperlink ref="I12" r:id="rId49" display="https://iasp.gp.gov.ua/listing/osop.Report.cls?reportId=2014770&amp;cell=u3m3c3r7"/>
    <hyperlink ref="J12" r:id="rId50" display="https://iasp.gp.gov.ua/listing/osop.Report.cls?reportId=2014770&amp;cell=u3m3c4r7"/>
    <hyperlink ref="K12" r:id="rId51" display="https://iasp.gp.gov.ua/listing/osop.Report.cls?reportId=2014770&amp;cell=u3m3c5r7"/>
    <hyperlink ref="L12" r:id="rId52" display="https://iasp.gp.gov.ua/listing/osop.Report.cls?reportId=2014770&amp;cell=u3m3c6r7"/>
    <hyperlink ref="M12" r:id="rId53" display="https://iasp.gp.gov.ua/listing/osop.Report.cls?reportId=2014770&amp;cell=u3m3c7r7"/>
    <hyperlink ref="N12" r:id="rId54" display="https://iasp.gp.gov.ua/listing/osop.Report.cls?reportId=2014770&amp;cell=u3m3c8r7"/>
    <hyperlink ref="G13" r:id="rId55" display="https://iasp.gp.gov.ua/listing/osop.Report.cls?reportId=2014770&amp;cell=u3m3c1r8"/>
    <hyperlink ref="H13" r:id="rId56" display="https://iasp.gp.gov.ua/listing/osop.Report.cls?reportId=2014770&amp;cell=u3m3c2r8"/>
    <hyperlink ref="I13" r:id="rId57" display="https://iasp.gp.gov.ua/listing/osop.Report.cls?reportId=2014770&amp;cell=u3m3c3r8"/>
    <hyperlink ref="J13" r:id="rId58" display="https://iasp.gp.gov.ua/listing/osop.Report.cls?reportId=2014770&amp;cell=u3m3c4r8"/>
    <hyperlink ref="K13" r:id="rId59" display="https://iasp.gp.gov.ua/listing/osop.Report.cls?reportId=2014770&amp;cell=u3m3c5r8"/>
    <hyperlink ref="L13" r:id="rId60" display="https://iasp.gp.gov.ua/listing/osop.Report.cls?reportId=2014770&amp;cell=u3m3c6r8"/>
    <hyperlink ref="M13" r:id="rId61" display="https://iasp.gp.gov.ua/listing/osop.Report.cls?reportId=2014770&amp;cell=u3m3c7r8"/>
    <hyperlink ref="N13" r:id="rId62" display="https://iasp.gp.gov.ua/listing/osop.Report.cls?reportId=2014770&amp;cell=u3m3c8r8"/>
    <hyperlink ref="G14" r:id="rId63" display="https://iasp.gp.gov.ua/listing/osop.Report.cls?reportId=2014770&amp;cell=u3m3c1r9"/>
    <hyperlink ref="H14" r:id="rId64" display="https://iasp.gp.gov.ua/listing/osop.Report.cls?reportId=2014770&amp;cell=u3m3c2r9"/>
    <hyperlink ref="I14" r:id="rId65" display="https://iasp.gp.gov.ua/listing/osop.Report.cls?reportId=2014770&amp;cell=u3m3c3r9"/>
    <hyperlink ref="J14" r:id="rId66" display="https://iasp.gp.gov.ua/listing/osop.Report.cls?reportId=2014770&amp;cell=u3m3c4r9"/>
    <hyperlink ref="K14" r:id="rId67" display="https://iasp.gp.gov.ua/listing/osop.Report.cls?reportId=2014770&amp;cell=u3m3c5r9"/>
    <hyperlink ref="L14" r:id="rId68" display="https://iasp.gp.gov.ua/listing/osop.Report.cls?reportId=2014770&amp;cell=u3m3c6r9"/>
    <hyperlink ref="M14" r:id="rId69" display="https://iasp.gp.gov.ua/listing/osop.Report.cls?reportId=2014770&amp;cell=u3m3c7r9"/>
    <hyperlink ref="N14" r:id="rId70" display="https://iasp.gp.gov.ua/listing/osop.Report.cls?reportId=2014770&amp;cell=u3m3c8r9"/>
    <hyperlink ref="G15" r:id="rId71" display="https://iasp.gp.gov.ua/listing/osop.Report.cls?reportId=2014770&amp;cell=u3m3c1r10"/>
    <hyperlink ref="H15" r:id="rId72" display="https://iasp.gp.gov.ua/listing/osop.Report.cls?reportId=2014770&amp;cell=u3m3c2r10"/>
    <hyperlink ref="I15" r:id="rId73" display="https://iasp.gp.gov.ua/listing/osop.Report.cls?reportId=2014770&amp;cell=u3m3c3r10"/>
    <hyperlink ref="J15" r:id="rId74" display="https://iasp.gp.gov.ua/listing/osop.Report.cls?reportId=2014770&amp;cell=u3m3c4r10"/>
    <hyperlink ref="K15" r:id="rId75" display="https://iasp.gp.gov.ua/listing/osop.Report.cls?reportId=2014770&amp;cell=u3m3c5r10"/>
    <hyperlink ref="L15" r:id="rId76" display="https://iasp.gp.gov.ua/listing/osop.Report.cls?reportId=2014770&amp;cell=u3m3c6r10"/>
    <hyperlink ref="M15" r:id="rId77" display="https://iasp.gp.gov.ua/listing/osop.Report.cls?reportId=2014770&amp;cell=u3m3c7r10"/>
    <hyperlink ref="N15" r:id="rId78" display="https://iasp.gp.gov.ua/listing/osop.Report.cls?reportId=2014770&amp;cell=u3m3c8r10"/>
    <hyperlink ref="G16" r:id="rId79" display="https://iasp.gp.gov.ua/listing/osop.Report.cls?reportId=2014770&amp;cell=u3m3c1r11"/>
    <hyperlink ref="H16" r:id="rId80" display="https://iasp.gp.gov.ua/listing/osop.Report.cls?reportId=2014770&amp;cell=u3m3c2r11"/>
    <hyperlink ref="I16" r:id="rId81" display="https://iasp.gp.gov.ua/listing/osop.Report.cls?reportId=2014770&amp;cell=u3m3c3r11"/>
    <hyperlink ref="J16" r:id="rId82" display="https://iasp.gp.gov.ua/listing/osop.Report.cls?reportId=2014770&amp;cell=u3m3c4r11"/>
    <hyperlink ref="K16" r:id="rId83" display="https://iasp.gp.gov.ua/listing/osop.Report.cls?reportId=2014770&amp;cell=u3m3c5r11"/>
    <hyperlink ref="L16" r:id="rId84" display="https://iasp.gp.gov.ua/listing/osop.Report.cls?reportId=2014770&amp;cell=u3m3c6r11"/>
    <hyperlink ref="M16" r:id="rId85" display="https://iasp.gp.gov.ua/listing/osop.Report.cls?reportId=2014770&amp;cell=u3m3c7r11"/>
    <hyperlink ref="N16" r:id="rId86" display="https://iasp.gp.gov.ua/listing/osop.Report.cls?reportId=2014770&amp;cell=u3m3c8r11"/>
    <hyperlink ref="G17" r:id="rId87" display="https://iasp.gp.gov.ua/listing/osop.Report.cls?reportId=2014770&amp;cell=u3m3c1r12"/>
    <hyperlink ref="H17" r:id="rId88" display="https://iasp.gp.gov.ua/listing/osop.Report.cls?reportId=2014770&amp;cell=u3m3c2r12"/>
    <hyperlink ref="I17" r:id="rId89" display="https://iasp.gp.gov.ua/listing/osop.Report.cls?reportId=2014770&amp;cell=u3m3c3r12"/>
    <hyperlink ref="J17" r:id="rId90" display="https://iasp.gp.gov.ua/listing/osop.Report.cls?reportId=2014770&amp;cell=u3m3c4r12"/>
    <hyperlink ref="K17" r:id="rId91" display="https://iasp.gp.gov.ua/listing/osop.Report.cls?reportId=2014770&amp;cell=u3m3c5r12"/>
    <hyperlink ref="L17" r:id="rId92" display="https://iasp.gp.gov.ua/listing/osop.Report.cls?reportId=2014770&amp;cell=u3m3c6r12"/>
    <hyperlink ref="M17" r:id="rId93" display="https://iasp.gp.gov.ua/listing/osop.Report.cls?reportId=2014770&amp;cell=u3m3c7r12"/>
    <hyperlink ref="N17" r:id="rId94" display="https://iasp.gp.gov.ua/listing/osop.Report.cls?reportId=2014770&amp;cell=u3m3c8r12"/>
    <hyperlink ref="G18" r:id="rId95" display="https://iasp.gp.gov.ua/listing/osop.Report.cls?reportId=2014770&amp;cell=u3m3c1r13"/>
    <hyperlink ref="H18" r:id="rId96" display="https://iasp.gp.gov.ua/listing/osop.Report.cls?reportId=2014770&amp;cell=u3m3c2r13"/>
    <hyperlink ref="I18" r:id="rId97" display="https://iasp.gp.gov.ua/listing/osop.Report.cls?reportId=2014770&amp;cell=u3m3c3r13"/>
    <hyperlink ref="J18" r:id="rId98" display="https://iasp.gp.gov.ua/listing/osop.Report.cls?reportId=2014770&amp;cell=u3m3c4r13"/>
    <hyperlink ref="K18" r:id="rId99" display="https://iasp.gp.gov.ua/listing/osop.Report.cls?reportId=2014770&amp;cell=u3m3c5r13"/>
    <hyperlink ref="L18" r:id="rId100" display="https://iasp.gp.gov.ua/listing/osop.Report.cls?reportId=2014770&amp;cell=u3m3c6r13"/>
    <hyperlink ref="M18" r:id="rId101" display="https://iasp.gp.gov.ua/listing/osop.Report.cls?reportId=2014770&amp;cell=u3m3c7r13"/>
    <hyperlink ref="N18" r:id="rId102" display="https://iasp.gp.gov.ua/listing/osop.Report.cls?reportId=2014770&amp;cell=u3m3c8r13"/>
    <hyperlink ref="G19" r:id="rId103" display="https://iasp.gp.gov.ua/listing/osop.Report.cls?reportId=2014770&amp;cell=u3m3c1r14"/>
    <hyperlink ref="H19" r:id="rId104" display="https://iasp.gp.gov.ua/listing/osop.Report.cls?reportId=2014770&amp;cell=u3m3c2r14"/>
    <hyperlink ref="I19" r:id="rId105" display="https://iasp.gp.gov.ua/listing/osop.Report.cls?reportId=2014770&amp;cell=u3m3c3r14"/>
    <hyperlink ref="J19" r:id="rId106" display="https://iasp.gp.gov.ua/listing/osop.Report.cls?reportId=2014770&amp;cell=u3m3c4r14"/>
    <hyperlink ref="K19" r:id="rId107" display="https://iasp.gp.gov.ua/listing/osop.Report.cls?reportId=2014770&amp;cell=u3m3c5r14"/>
    <hyperlink ref="L19" r:id="rId108" display="https://iasp.gp.gov.ua/listing/osop.Report.cls?reportId=2014770&amp;cell=u3m3c6r14"/>
    <hyperlink ref="M19" r:id="rId109" display="https://iasp.gp.gov.ua/listing/osop.Report.cls?reportId=2014770&amp;cell=u3m3c7r14"/>
    <hyperlink ref="N19" r:id="rId110" display="https://iasp.gp.gov.ua/listing/osop.Report.cls?reportId=2014770&amp;cell=u3m3c8r14"/>
    <hyperlink ref="G20" r:id="rId111" display="https://iasp.gp.gov.ua/listing/osop.Report.cls?reportId=2014770&amp;cell=u3m3c1r15"/>
    <hyperlink ref="H20" r:id="rId112" display="https://iasp.gp.gov.ua/listing/osop.Report.cls?reportId=2014770&amp;cell=u3m3c2r15"/>
    <hyperlink ref="I20" r:id="rId113" display="https://iasp.gp.gov.ua/listing/osop.Report.cls?reportId=2014770&amp;cell=u3m3c3r15"/>
    <hyperlink ref="J20" r:id="rId114" display="https://iasp.gp.gov.ua/listing/osop.Report.cls?reportId=2014770&amp;cell=u3m3c4r15"/>
    <hyperlink ref="K20" r:id="rId115" display="https://iasp.gp.gov.ua/listing/osop.Report.cls?reportId=2014770&amp;cell=u3m3c5r15"/>
    <hyperlink ref="L20" r:id="rId116" display="https://iasp.gp.gov.ua/listing/osop.Report.cls?reportId=2014770&amp;cell=u3m3c6r15"/>
    <hyperlink ref="M20" r:id="rId117" display="https://iasp.gp.gov.ua/listing/osop.Report.cls?reportId=2014770&amp;cell=u3m3c7r15"/>
    <hyperlink ref="N20" r:id="rId118" display="https://iasp.gp.gov.ua/listing/osop.Report.cls?reportId=2014770&amp;cell=u3m3c8r15"/>
    <hyperlink ref="G21" r:id="rId119" display="https://iasp.gp.gov.ua/listing/osop.Report.cls?reportId=2014770&amp;cell=u3m3c1r16"/>
    <hyperlink ref="H21" r:id="rId120" display="https://iasp.gp.gov.ua/listing/osop.Report.cls?reportId=2014770&amp;cell=u3m3c2r16"/>
    <hyperlink ref="I21" r:id="rId121" display="https://iasp.gp.gov.ua/listing/osop.Report.cls?reportId=2014770&amp;cell=u3m3c3r16"/>
    <hyperlink ref="J21" r:id="rId122" display="https://iasp.gp.gov.ua/listing/osop.Report.cls?reportId=2014770&amp;cell=u3m3c4r16"/>
    <hyperlink ref="K21" r:id="rId123" display="https://iasp.gp.gov.ua/listing/osop.Report.cls?reportId=2014770&amp;cell=u3m3c5r16"/>
    <hyperlink ref="L21" r:id="rId124" display="https://iasp.gp.gov.ua/listing/osop.Report.cls?reportId=2014770&amp;cell=u3m3c6r16"/>
    <hyperlink ref="M21" r:id="rId125" display="https://iasp.gp.gov.ua/listing/osop.Report.cls?reportId=2014770&amp;cell=u3m3c7r16"/>
    <hyperlink ref="N21" r:id="rId126" display="https://iasp.gp.gov.ua/listing/osop.Report.cls?reportId=2014770&amp;cell=u3m3c8r16"/>
    <hyperlink ref="G22" r:id="rId127" display="https://iasp.gp.gov.ua/listing/osop.Report.cls?reportId=2014770&amp;cell=u3m3c1r17"/>
    <hyperlink ref="H22" r:id="rId128" display="https://iasp.gp.gov.ua/listing/osop.Report.cls?reportId=2014770&amp;cell=u3m3c2r17"/>
    <hyperlink ref="K22" r:id="rId129" display="https://iasp.gp.gov.ua/listing/osop.Report.cls?reportId=2014770&amp;cell=u3m3c5r17"/>
    <hyperlink ref="L22" r:id="rId130" display="https://iasp.gp.gov.ua/listing/osop.Report.cls?reportId=2014770&amp;cell=u3m3c6r17"/>
    <hyperlink ref="M22" r:id="rId131" display="https://iasp.gp.gov.ua/listing/osop.Report.cls?reportId=2014770&amp;cell=u3m3c7r17"/>
    <hyperlink ref="N22" r:id="rId132" display="https://iasp.gp.gov.ua/listing/osop.Report.cls?reportId=2014770&amp;cell=u3m3c8r17"/>
    <hyperlink ref="G23" r:id="rId133" display="https://iasp.gp.gov.ua/listing/osop.Report.cls?reportId=2014770&amp;cell=u3m3c1r18"/>
    <hyperlink ref="H23" r:id="rId134" display="https://iasp.gp.gov.ua/listing/osop.Report.cls?reportId=2014770&amp;cell=u3m3c2r18"/>
    <hyperlink ref="I23" r:id="rId135" display="https://iasp.gp.gov.ua/listing/osop.Report.cls?reportId=2014770&amp;cell=u3m3c3r18"/>
    <hyperlink ref="J23" r:id="rId136" display="https://iasp.gp.gov.ua/listing/osop.Report.cls?reportId=2014770&amp;cell=u3m3c4r18"/>
    <hyperlink ref="K23" r:id="rId137" display="https://iasp.gp.gov.ua/listing/osop.Report.cls?reportId=2014770&amp;cell=u3m3c5r18"/>
    <hyperlink ref="L23" r:id="rId138" display="https://iasp.gp.gov.ua/listing/osop.Report.cls?reportId=2014770&amp;cell=u3m3c6r18"/>
    <hyperlink ref="M23" r:id="rId139" display="https://iasp.gp.gov.ua/listing/osop.Report.cls?reportId=2014770&amp;cell=u3m3c7r18"/>
    <hyperlink ref="N23" r:id="rId140" display="https://iasp.gp.gov.ua/listing/osop.Report.cls?reportId=2014770&amp;cell=u3m3c8r18"/>
    <hyperlink ref="G24" r:id="rId141" display="https://iasp.gp.gov.ua/listing/osop.Report.cls?reportId=2014770&amp;cell=u3m3c1r19"/>
    <hyperlink ref="H24" r:id="rId142" display="https://iasp.gp.gov.ua/listing/osop.Report.cls?reportId=2014770&amp;cell=u3m3c2r19"/>
    <hyperlink ref="K24" r:id="rId143" display="https://iasp.gp.gov.ua/listing/osop.Report.cls?reportId=2014770&amp;cell=u3m3c5r19"/>
    <hyperlink ref="L24" r:id="rId144" display="https://iasp.gp.gov.ua/listing/osop.Report.cls?reportId=2014770&amp;cell=u3m3c6r19"/>
    <hyperlink ref="M24" r:id="rId145" display="https://iasp.gp.gov.ua/listing/osop.Report.cls?reportId=2014770&amp;cell=u3m3c7r19"/>
    <hyperlink ref="N24" r:id="rId146" display="https://iasp.gp.gov.ua/listing/osop.Report.cls?reportId=2014770&amp;cell=u3m3c8r19"/>
    <hyperlink ref="G25" r:id="rId147" display="https://iasp.gp.gov.ua/listing/osop.Report.cls?reportId=2014770&amp;cell=u3m3c1r20"/>
    <hyperlink ref="H25" r:id="rId148" display="https://iasp.gp.gov.ua/listing/osop.Report.cls?reportId=2014770&amp;cell=u3m3c2r20"/>
    <hyperlink ref="I25" r:id="rId149" display="https://iasp.gp.gov.ua/listing/osop.Report.cls?reportId=2014770&amp;cell=u3m3c3r20"/>
    <hyperlink ref="J25" r:id="rId150" display="https://iasp.gp.gov.ua/listing/osop.Report.cls?reportId=2014770&amp;cell=u3m3c4r20"/>
    <hyperlink ref="K25" r:id="rId151" display="https://iasp.gp.gov.ua/listing/osop.Report.cls?reportId=2014770&amp;cell=u3m3c5r20"/>
    <hyperlink ref="L25" r:id="rId152" display="https://iasp.gp.gov.ua/listing/osop.Report.cls?reportId=2014770&amp;cell=u3m3c6r20"/>
    <hyperlink ref="M25" r:id="rId153" display="https://iasp.gp.gov.ua/listing/osop.Report.cls?reportId=2014770&amp;cell=u3m3c7r20"/>
    <hyperlink ref="N25" r:id="rId154" display="https://iasp.gp.gov.ua/listing/osop.Report.cls?reportId=2014770&amp;cell=u3m3c8r20"/>
    <hyperlink ref="G26" r:id="rId155" display="https://iasp.gp.gov.ua/listing/osop.Report.cls?reportId=2014770&amp;cell=u3m3c1r21"/>
    <hyperlink ref="H26" r:id="rId156" display="https://iasp.gp.gov.ua/listing/osop.Report.cls?reportId=2014770&amp;cell=u3m3c2r21"/>
    <hyperlink ref="I26" r:id="rId157" display="https://iasp.gp.gov.ua/listing/osop.Report.cls?reportId=2014770&amp;cell=u3m3c3r21"/>
    <hyperlink ref="J26" r:id="rId158" display="https://iasp.gp.gov.ua/listing/osop.Report.cls?reportId=2014770&amp;cell=u3m3c4r21"/>
    <hyperlink ref="K26" r:id="rId159" display="https://iasp.gp.gov.ua/listing/osop.Report.cls?reportId=2014770&amp;cell=u3m3c5r21"/>
    <hyperlink ref="L26" r:id="rId160" display="https://iasp.gp.gov.ua/listing/osop.Report.cls?reportId=2014770&amp;cell=u3m3c6r21"/>
    <hyperlink ref="M26" r:id="rId161" display="https://iasp.gp.gov.ua/listing/osop.Report.cls?reportId=2014770&amp;cell=u3m3c7r21"/>
    <hyperlink ref="N26" r:id="rId162" display="https://iasp.gp.gov.ua/listing/osop.Report.cls?reportId=2014770&amp;cell=u3m3c8r21"/>
    <hyperlink ref="G27" r:id="rId163" display="https://iasp.gp.gov.ua/listing/osop.Report.cls?reportId=2014770&amp;cell=u3m3c1r22"/>
    <hyperlink ref="H27" r:id="rId164" display="https://iasp.gp.gov.ua/listing/osop.Report.cls?reportId=2014770&amp;cell=u3m3c2r22"/>
    <hyperlink ref="I27" r:id="rId165" display="https://iasp.gp.gov.ua/listing/osop.Report.cls?reportId=2014770&amp;cell=u3m3c3r22"/>
    <hyperlink ref="J27" r:id="rId166" display="https://iasp.gp.gov.ua/listing/osop.Report.cls?reportId=2014770&amp;cell=u3m3c4r22"/>
    <hyperlink ref="K27" r:id="rId167" display="https://iasp.gp.gov.ua/listing/osop.Report.cls?reportId=2014770&amp;cell=u3m3c5r22"/>
    <hyperlink ref="L27" r:id="rId168" display="https://iasp.gp.gov.ua/listing/osop.Report.cls?reportId=2014770&amp;cell=u3m3c6r22"/>
    <hyperlink ref="M27" r:id="rId169" display="https://iasp.gp.gov.ua/listing/osop.Report.cls?reportId=2014770&amp;cell=u3m3c7r22"/>
    <hyperlink ref="N27" r:id="rId170" display="https://iasp.gp.gov.ua/listing/osop.Report.cls?reportId=2014770&amp;cell=u3m3c8r22"/>
    <hyperlink ref="G28" r:id="rId171" display="https://iasp.gp.gov.ua/listing/osop.Report.cls?reportId=2014770&amp;cell=u3m3c1r23"/>
    <hyperlink ref="H28" r:id="rId172" display="https://iasp.gp.gov.ua/listing/osop.Report.cls?reportId=2014770&amp;cell=u3m3c2r23"/>
    <hyperlink ref="I28" r:id="rId173" display="https://iasp.gp.gov.ua/listing/osop.Report.cls?reportId=2014770&amp;cell=u3m3c3r23"/>
    <hyperlink ref="J28" r:id="rId174" display="https://iasp.gp.gov.ua/listing/osop.Report.cls?reportId=2014770&amp;cell=u3m3c4r23"/>
    <hyperlink ref="K28" r:id="rId175" display="https://iasp.gp.gov.ua/listing/osop.Report.cls?reportId=2014770&amp;cell=u3m3c5r23"/>
    <hyperlink ref="L28" r:id="rId176" display="https://iasp.gp.gov.ua/listing/osop.Report.cls?reportId=2014770&amp;cell=u3m3c6r23"/>
    <hyperlink ref="M28" r:id="rId177" display="https://iasp.gp.gov.ua/listing/osop.Report.cls?reportId=2014770&amp;cell=u3m3c7r23"/>
    <hyperlink ref="N28" r:id="rId178" display="https://iasp.gp.gov.ua/listing/osop.Report.cls?reportId=2014770&amp;cell=u3m3c8r23"/>
    <hyperlink ref="G29" r:id="rId179" display="https://iasp.gp.gov.ua/listing/osop.Report.cls?reportId=2014770&amp;cell=u3m3c1r24"/>
    <hyperlink ref="H29" r:id="rId180" display="https://iasp.gp.gov.ua/listing/osop.Report.cls?reportId=2014770&amp;cell=u3m3c2r24"/>
    <hyperlink ref="I29" r:id="rId181" display="https://iasp.gp.gov.ua/listing/osop.Report.cls?reportId=2014770&amp;cell=u3m3c3r24"/>
    <hyperlink ref="J29" r:id="rId182" display="https://iasp.gp.gov.ua/listing/osop.Report.cls?reportId=2014770&amp;cell=u3m3c4r24"/>
    <hyperlink ref="K29" r:id="rId183" display="https://iasp.gp.gov.ua/listing/osop.Report.cls?reportId=2014770&amp;cell=u3m3c5r24"/>
    <hyperlink ref="L29" r:id="rId184" display="https://iasp.gp.gov.ua/listing/osop.Report.cls?reportId=2014770&amp;cell=u3m3c6r24"/>
    <hyperlink ref="M29" r:id="rId185" display="https://iasp.gp.gov.ua/listing/osop.Report.cls?reportId=2014770&amp;cell=u3m3c7r24"/>
    <hyperlink ref="N29" r:id="rId186" display="https://iasp.gp.gov.ua/listing/osop.Report.cls?reportId=2014770&amp;cell=u3m3c8r24"/>
    <hyperlink ref="G30" r:id="rId187" display="https://iasp.gp.gov.ua/listing/osop.Report.cls?reportId=2014770&amp;cell=u3m3c1r25"/>
    <hyperlink ref="H30" r:id="rId188" display="https://iasp.gp.gov.ua/listing/osop.Report.cls?reportId=2014770&amp;cell=u3m3c2r25"/>
    <hyperlink ref="I30" r:id="rId189" display="https://iasp.gp.gov.ua/listing/osop.Report.cls?reportId=2014770&amp;cell=u3m3c3r25"/>
    <hyperlink ref="J30" r:id="rId190" display="https://iasp.gp.gov.ua/listing/osop.Report.cls?reportId=2014770&amp;cell=u3m3c4r25"/>
    <hyperlink ref="K30" r:id="rId191" display="https://iasp.gp.gov.ua/listing/osop.Report.cls?reportId=2014770&amp;cell=u3m3c5r25"/>
    <hyperlink ref="L30" r:id="rId192" display="https://iasp.gp.gov.ua/listing/osop.Report.cls?reportId=2014770&amp;cell=u3m3c6r25"/>
    <hyperlink ref="M30" r:id="rId193" display="https://iasp.gp.gov.ua/listing/osop.Report.cls?reportId=2014770&amp;cell=u3m3c7r25"/>
    <hyperlink ref="N30" r:id="rId194" display="https://iasp.gp.gov.ua/listing/osop.Report.cls?reportId=2014770&amp;cell=u3m3c8r25"/>
    <hyperlink ref="G31" r:id="rId195" display="https://iasp.gp.gov.ua/listing/osop.Report.cls?reportId=2014770&amp;cell=u3m3c1r26"/>
    <hyperlink ref="H31" r:id="rId196" display="https://iasp.gp.gov.ua/listing/osop.Report.cls?reportId=2014770&amp;cell=u3m3c2r26"/>
    <hyperlink ref="I31" r:id="rId197" display="https://iasp.gp.gov.ua/listing/osop.Report.cls?reportId=2014770&amp;cell=u3m3c3r26"/>
    <hyperlink ref="J31" r:id="rId198" display="https://iasp.gp.gov.ua/listing/osop.Report.cls?reportId=2014770&amp;cell=u3m3c4r26"/>
    <hyperlink ref="K31" r:id="rId199" display="https://iasp.gp.gov.ua/listing/osop.Report.cls?reportId=2014770&amp;cell=u3m3c5r26"/>
    <hyperlink ref="L31" r:id="rId200" display="https://iasp.gp.gov.ua/listing/osop.Report.cls?reportId=2014770&amp;cell=u3m3c6r26"/>
    <hyperlink ref="M31" r:id="rId201" display="https://iasp.gp.gov.ua/listing/osop.Report.cls?reportId=2014770&amp;cell=u3m3c7r26"/>
    <hyperlink ref="N31" r:id="rId202" display="https://iasp.gp.gov.ua/listing/osop.Report.cls?reportId=2014770&amp;cell=u3m3c8r26"/>
    <hyperlink ref="G32" r:id="rId203" display="https://iasp.gp.gov.ua/listing/osop.Report.cls?reportId=2014770&amp;cell=u3m3c1r27"/>
    <hyperlink ref="H32" r:id="rId204" display="https://iasp.gp.gov.ua/listing/osop.Report.cls?reportId=2014770&amp;cell=u3m3c2r27"/>
    <hyperlink ref="I32" r:id="rId205" display="https://iasp.gp.gov.ua/listing/osop.Report.cls?reportId=2014770&amp;cell=u3m3c3r27"/>
    <hyperlink ref="J32" r:id="rId206" display="https://iasp.gp.gov.ua/listing/osop.Report.cls?reportId=2014770&amp;cell=u3m3c4r27"/>
    <hyperlink ref="K32" r:id="rId207" display="https://iasp.gp.gov.ua/listing/osop.Report.cls?reportId=2014770&amp;cell=u3m3c5r27"/>
    <hyperlink ref="L32" r:id="rId208" display="https://iasp.gp.gov.ua/listing/osop.Report.cls?reportId=2014770&amp;cell=u3m3c6r27"/>
    <hyperlink ref="M32" r:id="rId209" display="https://iasp.gp.gov.ua/listing/osop.Report.cls?reportId=2014770&amp;cell=u3m3c7r27"/>
    <hyperlink ref="N32" r:id="rId210" display="https://iasp.gp.gov.ua/listing/osop.Report.cls?reportId=2014770&amp;cell=u3m3c8r27"/>
    <hyperlink ref="G33" r:id="rId211" display="https://iasp.gp.gov.ua/listing/osop.Report.cls?reportId=2014770&amp;cell=u3m3c1r28"/>
    <hyperlink ref="H33" r:id="rId212" display="https://iasp.gp.gov.ua/listing/osop.Report.cls?reportId=2014770&amp;cell=u3m3c2r28"/>
    <hyperlink ref="K33" r:id="rId213" display="https://iasp.gp.gov.ua/listing/osop.Report.cls?reportId=2014770&amp;cell=u3m3c5r28"/>
    <hyperlink ref="L33" r:id="rId214" display="https://iasp.gp.gov.ua/listing/osop.Report.cls?reportId=2014770&amp;cell=u3m3c6r28"/>
    <hyperlink ref="M33" r:id="rId215" display="https://iasp.gp.gov.ua/listing/osop.Report.cls?reportId=2014770&amp;cell=u3m3c7r28"/>
    <hyperlink ref="N33" r:id="rId216" display="https://iasp.gp.gov.ua/listing/osop.Report.cls?reportId=2014770&amp;cell=u3m3c8r28"/>
    <hyperlink ref="G34" r:id="rId217" display="https://iasp.gp.gov.ua/listing/osop.Report.cls?reportId=2014770&amp;cell=u3m3c1r29"/>
    <hyperlink ref="H34" r:id="rId218" display="https://iasp.gp.gov.ua/listing/osop.Report.cls?reportId=2014770&amp;cell=u3m3c2r29"/>
    <hyperlink ref="K34" r:id="rId219" display="https://iasp.gp.gov.ua/listing/osop.Report.cls?reportId=2014770&amp;cell=u3m3c5r29"/>
    <hyperlink ref="L34" r:id="rId220" display="https://iasp.gp.gov.ua/listing/osop.Report.cls?reportId=2014770&amp;cell=u3m3c6r29"/>
    <hyperlink ref="M34" r:id="rId221" display="https://iasp.gp.gov.ua/listing/osop.Report.cls?reportId=2014770&amp;cell=u3m3c7r29"/>
    <hyperlink ref="N34" r:id="rId222" display="https://iasp.gp.gov.ua/listing/osop.Report.cls?reportId=2014770&amp;cell=u3m3c8r29"/>
    <hyperlink ref="G35" r:id="rId223" display="https://iasp.gp.gov.ua/listing/osop.Report.cls?reportId=2014770&amp;cell=u3m3c1r30"/>
    <hyperlink ref="H35" r:id="rId224" display="https://iasp.gp.gov.ua/listing/osop.Report.cls?reportId=2014770&amp;cell=u3m3c2r30"/>
    <hyperlink ref="I35" r:id="rId225" display="https://iasp.gp.gov.ua/listing/osop.Report.cls?reportId=2014770&amp;cell=u3m3c3r30"/>
    <hyperlink ref="J35" r:id="rId226" display="https://iasp.gp.gov.ua/listing/osop.Report.cls?reportId=2014770&amp;cell=u3m3c4r30"/>
    <hyperlink ref="K35" r:id="rId227" display="https://iasp.gp.gov.ua/listing/osop.Report.cls?reportId=2014770&amp;cell=u3m3c5r30"/>
    <hyperlink ref="L35" r:id="rId228" display="https://iasp.gp.gov.ua/listing/osop.Report.cls?reportId=2014770&amp;cell=u3m3c6r30"/>
    <hyperlink ref="M35" r:id="rId229" display="https://iasp.gp.gov.ua/listing/osop.Report.cls?reportId=2014770&amp;cell=u3m3c7r30"/>
    <hyperlink ref="N35" r:id="rId230" display="https://iasp.gp.gov.ua/listing/osop.Report.cls?reportId=2014770&amp;cell=u3m3c8r30"/>
    <hyperlink ref="G36" r:id="rId231" display="https://iasp.gp.gov.ua/listing/osop.Report.cls?reportId=2014770&amp;cell=u3m3c1r31"/>
    <hyperlink ref="H36" r:id="rId232" display="https://iasp.gp.gov.ua/listing/osop.Report.cls?reportId=2014770&amp;cell=u3m3c2r31"/>
    <hyperlink ref="K36" r:id="rId233" display="https://iasp.gp.gov.ua/listing/osop.Report.cls?reportId=2014770&amp;cell=u3m3c5r31"/>
    <hyperlink ref="L36" r:id="rId234" display="https://iasp.gp.gov.ua/listing/osop.Report.cls?reportId=2014770&amp;cell=u3m3c6r31"/>
    <hyperlink ref="M36" r:id="rId235" display="https://iasp.gp.gov.ua/listing/osop.Report.cls?reportId=2014770&amp;cell=u3m3c7r31"/>
    <hyperlink ref="N36" r:id="rId236" display="https://iasp.gp.gov.ua/listing/osop.Report.cls?reportId=2014770&amp;cell=u3m3c8r31"/>
    <hyperlink ref="G37" r:id="rId237" display="https://iasp.gp.gov.ua/listing/osop.Report.cls?reportId=2014770&amp;cell=u3m3c1r32"/>
    <hyperlink ref="H37" r:id="rId238" display="https://iasp.gp.gov.ua/listing/osop.Report.cls?reportId=2014770&amp;cell=u3m3c2r32"/>
    <hyperlink ref="I37" r:id="rId239" display="https://iasp.gp.gov.ua/listing/osop.Report.cls?reportId=2014770&amp;cell=u3m3c3r32"/>
    <hyperlink ref="J37" r:id="rId240" display="https://iasp.gp.gov.ua/listing/osop.Report.cls?reportId=2014770&amp;cell=u3m3c4r32"/>
    <hyperlink ref="K37" r:id="rId241" display="https://iasp.gp.gov.ua/listing/osop.Report.cls?reportId=2014770&amp;cell=u3m3c5r32"/>
    <hyperlink ref="L37" r:id="rId242" display="https://iasp.gp.gov.ua/listing/osop.Report.cls?reportId=2014770&amp;cell=u3m3c6r32"/>
    <hyperlink ref="M37" r:id="rId243" display="https://iasp.gp.gov.ua/listing/osop.Report.cls?reportId=2014770&amp;cell=u3m3c7r32"/>
    <hyperlink ref="N37" r:id="rId244" display="https://iasp.gp.gov.ua/listing/osop.Report.cls?reportId=2014770&amp;cell=u3m3c8r32"/>
    <hyperlink ref="G38" r:id="rId245" display="https://iasp.gp.gov.ua/listing/osop.Report.cls?reportId=2014770&amp;cell=u3m3c1r33"/>
    <hyperlink ref="H38" r:id="rId246" display="https://iasp.gp.gov.ua/listing/osop.Report.cls?reportId=2014770&amp;cell=u3m3c2r33"/>
    <hyperlink ref="I38" r:id="rId247" display="https://iasp.gp.gov.ua/listing/osop.Report.cls?reportId=2014770&amp;cell=u3m3c3r33"/>
    <hyperlink ref="J38" r:id="rId248" display="https://iasp.gp.gov.ua/listing/osop.Report.cls?reportId=2014770&amp;cell=u3m3c4r33"/>
    <hyperlink ref="K38" r:id="rId249" display="https://iasp.gp.gov.ua/listing/osop.Report.cls?reportId=2014770&amp;cell=u3m3c5r33"/>
    <hyperlink ref="L38" r:id="rId250" display="https://iasp.gp.gov.ua/listing/osop.Report.cls?reportId=2014770&amp;cell=u3m3c6r33"/>
    <hyperlink ref="M38" r:id="rId251" display="https://iasp.gp.gov.ua/listing/osop.Report.cls?reportId=2014770&amp;cell=u3m3c7r33"/>
    <hyperlink ref="N38" r:id="rId252" display="https://iasp.gp.gov.ua/listing/osop.Report.cls?reportId=2014770&amp;cell=u3m3c8r33"/>
    <hyperlink ref="G39" r:id="rId253" display="https://iasp.gp.gov.ua/listing/osop.Report.cls?reportId=2014770&amp;cell=u3m3c1r34"/>
    <hyperlink ref="H39" r:id="rId254" display="https://iasp.gp.gov.ua/listing/osop.Report.cls?reportId=2014770&amp;cell=u3m3c2r34"/>
    <hyperlink ref="I39" r:id="rId255" display="https://iasp.gp.gov.ua/listing/osop.Report.cls?reportId=2014770&amp;cell=u3m3c3r34"/>
    <hyperlink ref="J39" r:id="rId256" display="https://iasp.gp.gov.ua/listing/osop.Report.cls?reportId=2014770&amp;cell=u3m3c4r34"/>
    <hyperlink ref="K39" r:id="rId257" display="https://iasp.gp.gov.ua/listing/osop.Report.cls?reportId=2014770&amp;cell=u3m3c5r34"/>
    <hyperlink ref="L39" r:id="rId258" display="https://iasp.gp.gov.ua/listing/osop.Report.cls?reportId=2014770&amp;cell=u3m3c6r34"/>
    <hyperlink ref="M39" r:id="rId259" display="https://iasp.gp.gov.ua/listing/osop.Report.cls?reportId=2014770&amp;cell=u3m3c7r34"/>
    <hyperlink ref="N39" r:id="rId260" display="https://iasp.gp.gov.ua/listing/osop.Report.cls?reportId=2014770&amp;cell=u3m3c8r34"/>
    <hyperlink ref="G40" r:id="rId261" display="https://iasp.gp.gov.ua/listing/osop.Report.cls?reportId=2014770&amp;cell=u3m3c1r35"/>
    <hyperlink ref="H40" r:id="rId262" display="https://iasp.gp.gov.ua/listing/osop.Report.cls?reportId=2014770&amp;cell=u3m3c2r35"/>
    <hyperlink ref="I40" r:id="rId263" display="https://iasp.gp.gov.ua/listing/osop.Report.cls?reportId=2014770&amp;cell=u3m3c3r35"/>
    <hyperlink ref="J40" r:id="rId264" display="https://iasp.gp.gov.ua/listing/osop.Report.cls?reportId=2014770&amp;cell=u3m3c4r35"/>
    <hyperlink ref="K40" r:id="rId265" display="https://iasp.gp.gov.ua/listing/osop.Report.cls?reportId=2014770&amp;cell=u3m3c5r35"/>
    <hyperlink ref="L40" r:id="rId266" display="https://iasp.gp.gov.ua/listing/osop.Report.cls?reportId=2014770&amp;cell=u3m3c6r35"/>
    <hyperlink ref="M40" r:id="rId267" display="https://iasp.gp.gov.ua/listing/osop.Report.cls?reportId=2014770&amp;cell=u3m3c7r35"/>
    <hyperlink ref="N40" r:id="rId268" display="https://iasp.gp.gov.ua/listing/osop.Report.cls?reportId=2014770&amp;cell=u3m3c8r35"/>
    <hyperlink ref="G41" r:id="rId269" display="https://iasp.gp.gov.ua/listing/osop.Report.cls?reportId=2014770&amp;cell=u3m3c1r36"/>
    <hyperlink ref="H41" r:id="rId270" display="https://iasp.gp.gov.ua/listing/osop.Report.cls?reportId=2014770&amp;cell=u3m3c2r36"/>
    <hyperlink ref="I41" r:id="rId271" display="https://iasp.gp.gov.ua/listing/osop.Report.cls?reportId=2014770&amp;cell=u3m3c3r36"/>
    <hyperlink ref="J41" r:id="rId272" display="https://iasp.gp.gov.ua/listing/osop.Report.cls?reportId=2014770&amp;cell=u3m3c4r36"/>
    <hyperlink ref="K41" r:id="rId273" display="https://iasp.gp.gov.ua/listing/osop.Report.cls?reportId=2014770&amp;cell=u3m3c5r36"/>
    <hyperlink ref="L41" r:id="rId274" display="https://iasp.gp.gov.ua/listing/osop.Report.cls?reportId=2014770&amp;cell=u3m3c6r36"/>
    <hyperlink ref="M41" r:id="rId275" display="https://iasp.gp.gov.ua/listing/osop.Report.cls?reportId=2014770&amp;cell=u3m3c7r36"/>
    <hyperlink ref="N41" r:id="rId276" display="https://iasp.gp.gov.ua/listing/osop.Report.cls?reportId=2014770&amp;cell=u3m3c8r36"/>
    <hyperlink ref="G42" r:id="rId277" display="https://iasp.gp.gov.ua/listing/osop.Report.cls?reportId=2014770&amp;cell=u3m3c1r37"/>
    <hyperlink ref="H42" r:id="rId278" display="https://iasp.gp.gov.ua/listing/osop.Report.cls?reportId=2014770&amp;cell=u3m3c2r37"/>
    <hyperlink ref="I42" r:id="rId279" display="https://iasp.gp.gov.ua/listing/osop.Report.cls?reportId=2014770&amp;cell=u3m3c3r37"/>
    <hyperlink ref="J42" r:id="rId280" display="https://iasp.gp.gov.ua/listing/osop.Report.cls?reportId=2014770&amp;cell=u3m3c4r37"/>
    <hyperlink ref="K42" r:id="rId281" display="https://iasp.gp.gov.ua/listing/osop.Report.cls?reportId=2014770&amp;cell=u3m3c5r37"/>
    <hyperlink ref="L42" r:id="rId282" display="https://iasp.gp.gov.ua/listing/osop.Report.cls?reportId=2014770&amp;cell=u3m3c6r37"/>
    <hyperlink ref="M42" r:id="rId283" display="https://iasp.gp.gov.ua/listing/osop.Report.cls?reportId=2014770&amp;cell=u3m3c7r37"/>
    <hyperlink ref="N42" r:id="rId284" display="https://iasp.gp.gov.ua/listing/osop.Report.cls?reportId=2014770&amp;cell=u3m3c8r37"/>
  </hyperlinks>
  <printOptions horizontalCentered="1"/>
  <pageMargins left="0.55118110236220474" right="0.15748031496062992" top="0.27559055118110237" bottom="0.15748031496062992" header="0.31496062992125984" footer="0.19685039370078741"/>
  <pageSetup paperSize="9" scale="58" orientation="portrait" r:id="rId28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Zeros="0" view="pageBreakPreview" zoomScale="60" zoomScaleNormal="100" workbookViewId="0">
      <selection activeCell="A2" sqref="A2:E2"/>
    </sheetView>
  </sheetViews>
  <sheetFormatPr defaultColWidth="8" defaultRowHeight="15" customHeight="1" x14ac:dyDescent="0.25"/>
  <cols>
    <col min="1" max="1" width="5.140625" style="19" customWidth="1"/>
    <col min="2" max="2" width="6.28515625" style="19" customWidth="1"/>
    <col min="3" max="3" width="7" style="19" customWidth="1"/>
    <col min="4" max="4" width="60.42578125" style="19" customWidth="1"/>
    <col min="5" max="5" width="5.42578125" style="19" customWidth="1"/>
    <col min="6" max="6" width="5.85546875" style="19" customWidth="1"/>
    <col min="7" max="15" width="13.7109375" style="19" customWidth="1"/>
    <col min="16" max="16384" width="8" style="19"/>
  </cols>
  <sheetData>
    <row r="1" spans="1:15" ht="42.6" customHeight="1" x14ac:dyDescent="0.25">
      <c r="A1" s="533" t="s">
        <v>332</v>
      </c>
      <c r="B1" s="534"/>
      <c r="C1" s="534"/>
      <c r="D1" s="534"/>
      <c r="E1" s="534"/>
      <c r="F1" s="935" t="s">
        <v>28</v>
      </c>
      <c r="G1" s="644" t="s">
        <v>333</v>
      </c>
      <c r="H1" s="645"/>
      <c r="I1" s="643" t="s">
        <v>334</v>
      </c>
      <c r="J1" s="645"/>
      <c r="K1" s="643" t="s">
        <v>335</v>
      </c>
      <c r="L1" s="645"/>
      <c r="M1" s="643" t="s">
        <v>336</v>
      </c>
      <c r="N1" s="644"/>
      <c r="O1" s="934"/>
    </row>
    <row r="2" spans="1:15" ht="96.6" customHeight="1" thickBot="1" x14ac:dyDescent="0.3">
      <c r="A2" s="561" t="s">
        <v>337</v>
      </c>
      <c r="B2" s="562"/>
      <c r="C2" s="562"/>
      <c r="D2" s="562"/>
      <c r="E2" s="562"/>
      <c r="F2" s="936"/>
      <c r="G2" s="284" t="s">
        <v>338</v>
      </c>
      <c r="H2" s="285" t="s">
        <v>339</v>
      </c>
      <c r="I2" s="285" t="s">
        <v>338</v>
      </c>
      <c r="J2" s="285" t="s">
        <v>339</v>
      </c>
      <c r="K2" s="285" t="s">
        <v>338</v>
      </c>
      <c r="L2" s="285" t="s">
        <v>339</v>
      </c>
      <c r="M2" s="285" t="s">
        <v>338</v>
      </c>
      <c r="N2" s="285" t="s">
        <v>339</v>
      </c>
      <c r="O2" s="286" t="s">
        <v>340</v>
      </c>
    </row>
    <row r="3" spans="1:15" ht="16.5" customHeight="1" thickBot="1" x14ac:dyDescent="0.3">
      <c r="A3" s="937" t="s">
        <v>63</v>
      </c>
      <c r="B3" s="938"/>
      <c r="C3" s="938"/>
      <c r="D3" s="938"/>
      <c r="E3" s="938"/>
      <c r="F3" s="287" t="s">
        <v>64</v>
      </c>
      <c r="G3" s="288">
        <v>1</v>
      </c>
      <c r="H3" s="289">
        <v>2</v>
      </c>
      <c r="I3" s="289">
        <v>3</v>
      </c>
      <c r="J3" s="289">
        <v>4</v>
      </c>
      <c r="K3" s="289">
        <v>5</v>
      </c>
      <c r="L3" s="289">
        <v>6</v>
      </c>
      <c r="M3" s="289">
        <v>7</v>
      </c>
      <c r="N3" s="289">
        <v>8</v>
      </c>
      <c r="O3" s="290">
        <v>9</v>
      </c>
    </row>
    <row r="4" spans="1:15" ht="30" customHeight="1" x14ac:dyDescent="0.25">
      <c r="A4" s="939" t="s">
        <v>65</v>
      </c>
      <c r="B4" s="940"/>
      <c r="C4" s="940"/>
      <c r="D4" s="940"/>
      <c r="E4" s="940"/>
      <c r="F4" s="291">
        <v>1</v>
      </c>
      <c r="G4" s="101">
        <v>122</v>
      </c>
      <c r="H4" s="102">
        <v>40</v>
      </c>
      <c r="I4" s="102">
        <v>0</v>
      </c>
      <c r="J4" s="102">
        <v>0</v>
      </c>
      <c r="K4" s="102">
        <v>2</v>
      </c>
      <c r="L4" s="102">
        <v>2</v>
      </c>
      <c r="M4" s="102">
        <v>0</v>
      </c>
      <c r="N4" s="102">
        <v>0</v>
      </c>
      <c r="O4" s="292">
        <v>0</v>
      </c>
    </row>
    <row r="5" spans="1:15" ht="30" customHeight="1" x14ac:dyDescent="0.25">
      <c r="A5" s="941" t="s">
        <v>341</v>
      </c>
      <c r="B5" s="943" t="s">
        <v>342</v>
      </c>
      <c r="C5" s="944"/>
      <c r="D5" s="944"/>
      <c r="E5" s="944"/>
      <c r="F5" s="293">
        <v>2</v>
      </c>
      <c r="G5" s="108">
        <v>80</v>
      </c>
      <c r="H5" s="109">
        <v>14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40">
        <v>0</v>
      </c>
    </row>
    <row r="6" spans="1:15" s="36" customFormat="1" ht="31.35" customHeight="1" x14ac:dyDescent="0.25">
      <c r="A6" s="942"/>
      <c r="B6" s="945" t="s">
        <v>66</v>
      </c>
      <c r="C6" s="660" t="s">
        <v>343</v>
      </c>
      <c r="D6" s="661"/>
      <c r="E6" s="661"/>
      <c r="F6" s="294">
        <v>3</v>
      </c>
      <c r="G6" s="108">
        <v>32</v>
      </c>
      <c r="H6" s="109">
        <v>5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40">
        <v>0</v>
      </c>
    </row>
    <row r="7" spans="1:15" s="36" customFormat="1" ht="39" customHeight="1" x14ac:dyDescent="0.25">
      <c r="A7" s="942"/>
      <c r="B7" s="946"/>
      <c r="C7" s="295" t="s">
        <v>219</v>
      </c>
      <c r="D7" s="660" t="s">
        <v>316</v>
      </c>
      <c r="E7" s="661"/>
      <c r="F7" s="294">
        <v>4</v>
      </c>
      <c r="G7" s="108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40">
        <v>0</v>
      </c>
    </row>
    <row r="8" spans="1:15" s="36" customFormat="1" ht="30" customHeight="1" x14ac:dyDescent="0.25">
      <c r="A8" s="942"/>
      <c r="B8" s="946"/>
      <c r="C8" s="660" t="s">
        <v>344</v>
      </c>
      <c r="D8" s="661"/>
      <c r="E8" s="661"/>
      <c r="F8" s="294">
        <v>5</v>
      </c>
      <c r="G8" s="108">
        <v>22</v>
      </c>
      <c r="H8" s="109">
        <v>9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40">
        <v>0</v>
      </c>
    </row>
    <row r="9" spans="1:15" s="36" customFormat="1" ht="37.35" customHeight="1" x14ac:dyDescent="0.25">
      <c r="A9" s="942"/>
      <c r="B9" s="947"/>
      <c r="C9" s="660" t="s">
        <v>345</v>
      </c>
      <c r="D9" s="661"/>
      <c r="E9" s="661"/>
      <c r="F9" s="294">
        <v>6</v>
      </c>
      <c r="G9" s="108">
        <v>26</v>
      </c>
      <c r="H9" s="109">
        <v>0</v>
      </c>
      <c r="I9" s="296" t="s">
        <v>68</v>
      </c>
      <c r="J9" s="296" t="s">
        <v>68</v>
      </c>
      <c r="K9" s="109">
        <v>0</v>
      </c>
      <c r="L9" s="109">
        <v>0</v>
      </c>
      <c r="M9" s="109">
        <v>0</v>
      </c>
      <c r="N9" s="109">
        <v>0</v>
      </c>
      <c r="O9" s="140">
        <v>0</v>
      </c>
    </row>
    <row r="10" spans="1:15" s="36" customFormat="1" ht="29.45" customHeight="1" x14ac:dyDescent="0.25">
      <c r="A10" s="942"/>
      <c r="B10" s="660" t="s">
        <v>346</v>
      </c>
      <c r="C10" s="661"/>
      <c r="D10" s="661"/>
      <c r="E10" s="661"/>
      <c r="F10" s="294">
        <v>7</v>
      </c>
      <c r="G10" s="108">
        <v>16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40">
        <v>0</v>
      </c>
    </row>
    <row r="11" spans="1:15" s="36" customFormat="1" ht="31.35" customHeight="1" x14ac:dyDescent="0.25">
      <c r="A11" s="942"/>
      <c r="B11" s="948" t="s">
        <v>347</v>
      </c>
      <c r="C11" s="663"/>
      <c r="D11" s="663"/>
      <c r="E11" s="663"/>
      <c r="F11" s="294">
        <v>8</v>
      </c>
      <c r="G11" s="108">
        <v>23</v>
      </c>
      <c r="H11" s="109">
        <v>18</v>
      </c>
      <c r="I11" s="109">
        <v>0</v>
      </c>
      <c r="J11" s="109">
        <v>0</v>
      </c>
      <c r="K11" s="109">
        <v>1</v>
      </c>
      <c r="L11" s="109">
        <v>0</v>
      </c>
      <c r="M11" s="109">
        <v>0</v>
      </c>
      <c r="N11" s="109">
        <v>0</v>
      </c>
      <c r="O11" s="140">
        <v>0</v>
      </c>
    </row>
    <row r="12" spans="1:15" s="36" customFormat="1" ht="28.35" customHeight="1" x14ac:dyDescent="0.25">
      <c r="A12" s="942"/>
      <c r="B12" s="949" t="s">
        <v>79</v>
      </c>
      <c r="C12" s="660" t="s">
        <v>323</v>
      </c>
      <c r="D12" s="661"/>
      <c r="E12" s="661"/>
      <c r="F12" s="294">
        <v>9</v>
      </c>
      <c r="G12" s="108">
        <v>2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40">
        <v>0</v>
      </c>
    </row>
    <row r="13" spans="1:15" s="36" customFormat="1" ht="30" customHeight="1" x14ac:dyDescent="0.25">
      <c r="A13" s="942"/>
      <c r="B13" s="950"/>
      <c r="C13" s="660" t="s">
        <v>324</v>
      </c>
      <c r="D13" s="661"/>
      <c r="E13" s="661"/>
      <c r="F13" s="294">
        <v>10</v>
      </c>
      <c r="G13" s="108">
        <v>0</v>
      </c>
      <c r="H13" s="109">
        <v>18</v>
      </c>
      <c r="I13" s="109">
        <v>0</v>
      </c>
      <c r="J13" s="109">
        <v>0</v>
      </c>
      <c r="K13" s="109">
        <v>1</v>
      </c>
      <c r="L13" s="109">
        <v>0</v>
      </c>
      <c r="M13" s="109">
        <v>0</v>
      </c>
      <c r="N13" s="109">
        <v>0</v>
      </c>
      <c r="O13" s="140">
        <v>0</v>
      </c>
    </row>
    <row r="14" spans="1:15" s="36" customFormat="1" ht="60.6" customHeight="1" x14ac:dyDescent="0.25">
      <c r="A14" s="942"/>
      <c r="B14" s="945" t="s">
        <v>348</v>
      </c>
      <c r="C14" s="661" t="s">
        <v>349</v>
      </c>
      <c r="D14" s="661"/>
      <c r="E14" s="661"/>
      <c r="F14" s="294">
        <v>11</v>
      </c>
      <c r="G14" s="108">
        <v>0</v>
      </c>
      <c r="H14" s="109">
        <v>8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40">
        <v>0</v>
      </c>
    </row>
    <row r="15" spans="1:15" s="36" customFormat="1" ht="35.1" customHeight="1" x14ac:dyDescent="0.25">
      <c r="A15" s="942"/>
      <c r="B15" s="946"/>
      <c r="C15" s="661" t="s">
        <v>317</v>
      </c>
      <c r="D15" s="661"/>
      <c r="E15" s="661"/>
      <c r="F15" s="294">
        <v>12</v>
      </c>
      <c r="G15" s="108">
        <v>1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40">
        <v>0</v>
      </c>
    </row>
    <row r="16" spans="1:15" s="36" customFormat="1" ht="40.35" customHeight="1" x14ac:dyDescent="0.25">
      <c r="A16" s="942"/>
      <c r="B16" s="946"/>
      <c r="C16" s="661" t="s">
        <v>318</v>
      </c>
      <c r="D16" s="661"/>
      <c r="E16" s="661"/>
      <c r="F16" s="294">
        <v>13</v>
      </c>
      <c r="G16" s="297">
        <v>1</v>
      </c>
      <c r="H16" s="298">
        <v>2</v>
      </c>
      <c r="I16" s="298">
        <v>0</v>
      </c>
      <c r="J16" s="298">
        <v>0</v>
      </c>
      <c r="K16" s="298">
        <v>0</v>
      </c>
      <c r="L16" s="298">
        <v>0</v>
      </c>
      <c r="M16" s="298">
        <v>0</v>
      </c>
      <c r="N16" s="298">
        <v>0</v>
      </c>
      <c r="O16" s="140">
        <v>0</v>
      </c>
    </row>
    <row r="17" spans="1:15" s="36" customFormat="1" ht="60" customHeight="1" x14ac:dyDescent="0.25">
      <c r="A17" s="942"/>
      <c r="B17" s="946"/>
      <c r="C17" s="661" t="s">
        <v>258</v>
      </c>
      <c r="D17" s="661"/>
      <c r="E17" s="661"/>
      <c r="F17" s="294">
        <v>14</v>
      </c>
      <c r="G17" s="108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40">
        <v>0</v>
      </c>
    </row>
    <row r="18" spans="1:15" s="36" customFormat="1" ht="54" customHeight="1" x14ac:dyDescent="0.25">
      <c r="A18" s="942"/>
      <c r="B18" s="947"/>
      <c r="C18" s="660" t="s">
        <v>259</v>
      </c>
      <c r="D18" s="661"/>
      <c r="E18" s="661"/>
      <c r="F18" s="294">
        <v>15</v>
      </c>
      <c r="G18" s="108">
        <v>1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40">
        <v>0</v>
      </c>
    </row>
    <row r="19" spans="1:15" s="36" customFormat="1" ht="30" customHeight="1" x14ac:dyDescent="0.25">
      <c r="A19" s="942"/>
      <c r="B19" s="948" t="s">
        <v>350</v>
      </c>
      <c r="C19" s="663"/>
      <c r="D19" s="663"/>
      <c r="E19" s="663"/>
      <c r="F19" s="294">
        <v>16</v>
      </c>
      <c r="G19" s="108">
        <v>15</v>
      </c>
      <c r="H19" s="109">
        <v>8</v>
      </c>
      <c r="I19" s="109">
        <v>0</v>
      </c>
      <c r="J19" s="109">
        <v>0</v>
      </c>
      <c r="K19" s="109">
        <v>1</v>
      </c>
      <c r="L19" s="109">
        <v>2</v>
      </c>
      <c r="M19" s="109">
        <v>0</v>
      </c>
      <c r="N19" s="109">
        <v>0</v>
      </c>
      <c r="O19" s="140">
        <v>0</v>
      </c>
    </row>
    <row r="20" spans="1:15" s="36" customFormat="1" ht="96" customHeight="1" x14ac:dyDescent="0.25">
      <c r="A20" s="942"/>
      <c r="B20" s="945" t="s">
        <v>66</v>
      </c>
      <c r="C20" s="660" t="s">
        <v>351</v>
      </c>
      <c r="D20" s="661"/>
      <c r="E20" s="661"/>
      <c r="F20" s="294">
        <v>17</v>
      </c>
      <c r="G20" s="108">
        <v>0</v>
      </c>
      <c r="H20" s="109">
        <v>0</v>
      </c>
      <c r="I20" s="296" t="s">
        <v>68</v>
      </c>
      <c r="J20" s="296" t="s">
        <v>68</v>
      </c>
      <c r="K20" s="109">
        <v>0</v>
      </c>
      <c r="L20" s="109">
        <v>0</v>
      </c>
      <c r="M20" s="109">
        <v>0</v>
      </c>
      <c r="N20" s="109">
        <v>0</v>
      </c>
      <c r="O20" s="140">
        <v>0</v>
      </c>
    </row>
    <row r="21" spans="1:15" s="36" customFormat="1" ht="74.099999999999994" customHeight="1" x14ac:dyDescent="0.25">
      <c r="A21" s="942"/>
      <c r="B21" s="946"/>
      <c r="C21" s="660" t="s">
        <v>328</v>
      </c>
      <c r="D21" s="661"/>
      <c r="E21" s="661"/>
      <c r="F21" s="294">
        <v>18</v>
      </c>
      <c r="G21" s="108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40">
        <v>0</v>
      </c>
    </row>
    <row r="22" spans="1:15" s="36" customFormat="1" ht="30" customHeight="1" x14ac:dyDescent="0.25">
      <c r="A22" s="942"/>
      <c r="B22" s="946"/>
      <c r="C22" s="660" t="s">
        <v>326</v>
      </c>
      <c r="D22" s="661"/>
      <c r="E22" s="661"/>
      <c r="F22" s="294">
        <v>19</v>
      </c>
      <c r="G22" s="108">
        <v>4</v>
      </c>
      <c r="H22" s="109">
        <v>2</v>
      </c>
      <c r="I22" s="296" t="s">
        <v>68</v>
      </c>
      <c r="J22" s="296" t="s">
        <v>68</v>
      </c>
      <c r="K22" s="109">
        <v>1</v>
      </c>
      <c r="L22" s="109">
        <v>2</v>
      </c>
      <c r="M22" s="109">
        <v>0</v>
      </c>
      <c r="N22" s="109">
        <v>0</v>
      </c>
      <c r="O22" s="140">
        <v>0</v>
      </c>
    </row>
    <row r="23" spans="1:15" s="36" customFormat="1" ht="41.45" customHeight="1" x14ac:dyDescent="0.25">
      <c r="A23" s="942"/>
      <c r="B23" s="946"/>
      <c r="C23" s="660" t="s">
        <v>352</v>
      </c>
      <c r="D23" s="661"/>
      <c r="E23" s="661"/>
      <c r="F23" s="294">
        <v>20</v>
      </c>
      <c r="G23" s="114">
        <v>6</v>
      </c>
      <c r="H23" s="109">
        <v>7</v>
      </c>
      <c r="I23" s="296" t="s">
        <v>68</v>
      </c>
      <c r="J23" s="296" t="s">
        <v>68</v>
      </c>
      <c r="K23" s="109">
        <v>1</v>
      </c>
      <c r="L23" s="109">
        <v>2</v>
      </c>
      <c r="M23" s="109">
        <v>0</v>
      </c>
      <c r="N23" s="109">
        <v>0</v>
      </c>
      <c r="O23" s="140">
        <v>0</v>
      </c>
    </row>
    <row r="24" spans="1:15" s="36" customFormat="1" ht="70.349999999999994" customHeight="1" x14ac:dyDescent="0.25">
      <c r="A24" s="942"/>
      <c r="B24" s="947"/>
      <c r="C24" s="660" t="s">
        <v>274</v>
      </c>
      <c r="D24" s="661"/>
      <c r="E24" s="661"/>
      <c r="F24" s="294">
        <v>21</v>
      </c>
      <c r="G24" s="114">
        <v>0</v>
      </c>
      <c r="H24" s="115">
        <v>0</v>
      </c>
      <c r="I24" s="115">
        <v>0</v>
      </c>
      <c r="J24" s="115">
        <v>0</v>
      </c>
      <c r="K24" s="115">
        <v>0</v>
      </c>
      <c r="L24" s="109">
        <v>0</v>
      </c>
      <c r="M24" s="109">
        <v>0</v>
      </c>
      <c r="N24" s="115">
        <v>0</v>
      </c>
      <c r="O24" s="299">
        <v>0</v>
      </c>
    </row>
    <row r="25" spans="1:15" s="36" customFormat="1" ht="30" customHeight="1" x14ac:dyDescent="0.25">
      <c r="A25" s="942"/>
      <c r="B25" s="948" t="s">
        <v>353</v>
      </c>
      <c r="C25" s="663"/>
      <c r="D25" s="663"/>
      <c r="E25" s="663"/>
      <c r="F25" s="294">
        <v>22</v>
      </c>
      <c r="G25" s="114">
        <v>4</v>
      </c>
      <c r="H25" s="115">
        <v>0</v>
      </c>
      <c r="I25" s="115">
        <v>0</v>
      </c>
      <c r="J25" s="115">
        <v>0</v>
      </c>
      <c r="K25" s="115">
        <v>0</v>
      </c>
      <c r="L25" s="109">
        <v>0</v>
      </c>
      <c r="M25" s="109">
        <v>0</v>
      </c>
      <c r="N25" s="115">
        <v>0</v>
      </c>
      <c r="O25" s="299">
        <v>0</v>
      </c>
    </row>
    <row r="26" spans="1:15" s="36" customFormat="1" ht="39" customHeight="1" x14ac:dyDescent="0.25">
      <c r="A26" s="942"/>
      <c r="B26" s="945" t="s">
        <v>354</v>
      </c>
      <c r="C26" s="660" t="s">
        <v>317</v>
      </c>
      <c r="D26" s="661"/>
      <c r="E26" s="661"/>
      <c r="F26" s="294">
        <v>23</v>
      </c>
      <c r="G26" s="143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40">
        <v>0</v>
      </c>
    </row>
    <row r="27" spans="1:15" s="36" customFormat="1" ht="34.35" customHeight="1" x14ac:dyDescent="0.25">
      <c r="A27" s="942"/>
      <c r="B27" s="946"/>
      <c r="C27" s="660" t="s">
        <v>318</v>
      </c>
      <c r="D27" s="661"/>
      <c r="E27" s="661"/>
      <c r="F27" s="294">
        <v>24</v>
      </c>
      <c r="G27" s="143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40">
        <v>0</v>
      </c>
    </row>
    <row r="28" spans="1:15" s="36" customFormat="1" ht="57" customHeight="1" x14ac:dyDescent="0.25">
      <c r="A28" s="300"/>
      <c r="B28" s="946"/>
      <c r="C28" s="660" t="s">
        <v>258</v>
      </c>
      <c r="D28" s="661"/>
      <c r="E28" s="661"/>
      <c r="F28" s="294">
        <v>25</v>
      </c>
      <c r="G28" s="143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40">
        <v>0</v>
      </c>
    </row>
    <row r="29" spans="1:15" s="36" customFormat="1" ht="55.35" customHeight="1" thickBot="1" x14ac:dyDescent="0.3">
      <c r="A29" s="300"/>
      <c r="B29" s="946"/>
      <c r="C29" s="670" t="s">
        <v>259</v>
      </c>
      <c r="D29" s="671"/>
      <c r="E29" s="671"/>
      <c r="F29" s="301">
        <v>26</v>
      </c>
      <c r="G29" s="144">
        <v>2</v>
      </c>
      <c r="H29" s="302">
        <v>0</v>
      </c>
      <c r="I29" s="302">
        <v>0</v>
      </c>
      <c r="J29" s="302">
        <v>0</v>
      </c>
      <c r="K29" s="302">
        <v>0</v>
      </c>
      <c r="L29" s="302">
        <v>0</v>
      </c>
      <c r="M29" s="302">
        <v>0</v>
      </c>
      <c r="N29" s="302">
        <v>0</v>
      </c>
      <c r="O29" s="145">
        <v>0</v>
      </c>
    </row>
    <row r="30" spans="1:15" s="36" customFormat="1" ht="33.6" customHeight="1" thickBot="1" x14ac:dyDescent="0.3">
      <c r="A30" s="625" t="s">
        <v>105</v>
      </c>
      <c r="B30" s="626"/>
      <c r="C30" s="626"/>
      <c r="D30" s="626"/>
      <c r="E30" s="626"/>
      <c r="F30" s="303">
        <v>27</v>
      </c>
      <c r="G30" s="304">
        <f t="shared" ref="G30:O30" si="0">SUM(G4:G29)</f>
        <v>357</v>
      </c>
      <c r="H30" s="33">
        <f t="shared" si="0"/>
        <v>131</v>
      </c>
      <c r="I30" s="33">
        <f t="shared" si="0"/>
        <v>0</v>
      </c>
      <c r="J30" s="33">
        <f t="shared" si="0"/>
        <v>0</v>
      </c>
      <c r="K30" s="33">
        <f t="shared" si="0"/>
        <v>7</v>
      </c>
      <c r="L30" s="33">
        <f t="shared" si="0"/>
        <v>8</v>
      </c>
      <c r="M30" s="33">
        <f t="shared" si="0"/>
        <v>0</v>
      </c>
      <c r="N30" s="33">
        <f t="shared" si="0"/>
        <v>0</v>
      </c>
      <c r="O30" s="34">
        <f t="shared" si="0"/>
        <v>0</v>
      </c>
    </row>
    <row r="31" spans="1:15" s="305" customFormat="1" ht="20.25" customHeight="1" thickBot="1" x14ac:dyDescent="0.3"/>
    <row r="32" spans="1:15" s="305" customFormat="1" ht="51.6" customHeight="1" x14ac:dyDescent="0.25">
      <c r="A32" s="957" t="s">
        <v>355</v>
      </c>
      <c r="B32" s="958"/>
      <c r="C32" s="958"/>
      <c r="D32" s="959"/>
      <c r="E32" s="960" t="s">
        <v>28</v>
      </c>
      <c r="F32" s="962" t="s">
        <v>356</v>
      </c>
      <c r="G32" s="963"/>
      <c r="H32" s="951" t="s">
        <v>357</v>
      </c>
      <c r="I32" s="952"/>
      <c r="J32" s="952"/>
      <c r="K32" s="966"/>
      <c r="L32" s="951" t="s">
        <v>358</v>
      </c>
      <c r="M32" s="952"/>
      <c r="N32" s="952"/>
      <c r="O32" s="953"/>
    </row>
    <row r="33" spans="1:15" s="305" customFormat="1" ht="99" customHeight="1" thickBot="1" x14ac:dyDescent="0.3">
      <c r="A33" s="678" t="s">
        <v>359</v>
      </c>
      <c r="B33" s="679"/>
      <c r="C33" s="679"/>
      <c r="D33" s="954"/>
      <c r="E33" s="961"/>
      <c r="F33" s="964"/>
      <c r="G33" s="965"/>
      <c r="H33" s="955" t="s">
        <v>360</v>
      </c>
      <c r="I33" s="956"/>
      <c r="J33" s="955" t="s">
        <v>361</v>
      </c>
      <c r="K33" s="956"/>
      <c r="L33" s="955" t="s">
        <v>360</v>
      </c>
      <c r="M33" s="956"/>
      <c r="N33" s="955" t="s">
        <v>361</v>
      </c>
      <c r="O33" s="969"/>
    </row>
    <row r="34" spans="1:15" s="305" customFormat="1" ht="16.5" customHeight="1" thickBot="1" x14ac:dyDescent="0.3">
      <c r="A34" s="970" t="s">
        <v>63</v>
      </c>
      <c r="B34" s="971"/>
      <c r="C34" s="971"/>
      <c r="D34" s="972"/>
      <c r="E34" s="31" t="s">
        <v>64</v>
      </c>
      <c r="F34" s="973">
        <v>1</v>
      </c>
      <c r="G34" s="974"/>
      <c r="H34" s="975">
        <v>2</v>
      </c>
      <c r="I34" s="976"/>
      <c r="J34" s="975">
        <v>3</v>
      </c>
      <c r="K34" s="976"/>
      <c r="L34" s="975">
        <v>4</v>
      </c>
      <c r="M34" s="976"/>
      <c r="N34" s="975">
        <v>5</v>
      </c>
      <c r="O34" s="972"/>
    </row>
    <row r="35" spans="1:15" s="305" customFormat="1" ht="54.75" customHeight="1" x14ac:dyDescent="0.25">
      <c r="A35" s="586" t="s">
        <v>65</v>
      </c>
      <c r="B35" s="587"/>
      <c r="C35" s="587"/>
      <c r="D35" s="588"/>
      <c r="E35" s="306">
        <v>1</v>
      </c>
      <c r="F35" s="977">
        <v>2</v>
      </c>
      <c r="G35" s="978"/>
      <c r="H35" s="967">
        <v>2</v>
      </c>
      <c r="I35" s="978"/>
      <c r="J35" s="967">
        <v>9.5</v>
      </c>
      <c r="K35" s="978"/>
      <c r="L35" s="967">
        <v>0</v>
      </c>
      <c r="M35" s="978"/>
      <c r="N35" s="967">
        <v>0</v>
      </c>
      <c r="O35" s="968"/>
    </row>
    <row r="36" spans="1:15" s="305" customFormat="1" ht="65.25" customHeight="1" x14ac:dyDescent="0.25">
      <c r="A36" s="595" t="s">
        <v>77</v>
      </c>
      <c r="B36" s="660" t="s">
        <v>362</v>
      </c>
      <c r="C36" s="661"/>
      <c r="D36" s="979"/>
      <c r="E36" s="307">
        <v>2</v>
      </c>
      <c r="F36" s="980">
        <v>4</v>
      </c>
      <c r="G36" s="981"/>
      <c r="H36" s="982">
        <v>1</v>
      </c>
      <c r="I36" s="981"/>
      <c r="J36" s="982">
        <v>2.5</v>
      </c>
      <c r="K36" s="981"/>
      <c r="L36" s="982">
        <v>0</v>
      </c>
      <c r="M36" s="981"/>
      <c r="N36" s="982">
        <v>0</v>
      </c>
      <c r="O36" s="985"/>
    </row>
    <row r="37" spans="1:15" s="305" customFormat="1" ht="60" customHeight="1" thickBot="1" x14ac:dyDescent="0.3">
      <c r="A37" s="602"/>
      <c r="B37" s="986" t="s">
        <v>363</v>
      </c>
      <c r="C37" s="987"/>
      <c r="D37" s="988"/>
      <c r="E37" s="308">
        <v>3</v>
      </c>
      <c r="F37" s="989">
        <v>0</v>
      </c>
      <c r="G37" s="990"/>
      <c r="H37" s="991">
        <v>0</v>
      </c>
      <c r="I37" s="990"/>
      <c r="J37" s="991">
        <v>0</v>
      </c>
      <c r="K37" s="990"/>
      <c r="L37" s="991">
        <v>0</v>
      </c>
      <c r="M37" s="990"/>
      <c r="N37" s="991">
        <v>0</v>
      </c>
      <c r="O37" s="992"/>
    </row>
    <row r="38" spans="1:15" s="305" customFormat="1" ht="34.5" customHeight="1" thickBot="1" x14ac:dyDescent="0.3">
      <c r="A38" s="701" t="s">
        <v>105</v>
      </c>
      <c r="B38" s="702"/>
      <c r="C38" s="702"/>
      <c r="D38" s="993"/>
      <c r="E38" s="31">
        <v>4</v>
      </c>
      <c r="F38" s="994">
        <f>SUM(F35:G37)</f>
        <v>6</v>
      </c>
      <c r="G38" s="995"/>
      <c r="H38" s="996">
        <f>SUM(H35:I37)</f>
        <v>3</v>
      </c>
      <c r="I38" s="996"/>
      <c r="J38" s="983">
        <f>SUM(J35:K37)</f>
        <v>12</v>
      </c>
      <c r="K38" s="995"/>
      <c r="L38" s="996">
        <f>SUM(L35:M37)</f>
        <v>0</v>
      </c>
      <c r="M38" s="996"/>
      <c r="N38" s="983">
        <f>SUM(N35:O37)</f>
        <v>0</v>
      </c>
      <c r="O38" s="984"/>
    </row>
    <row r="39" spans="1:15" s="36" customFormat="1" ht="15" customHeight="1" x14ac:dyDescent="0.25"/>
    <row r="40" spans="1:15" s="36" customFormat="1" ht="15" customHeight="1" x14ac:dyDescent="0.25"/>
    <row r="41" spans="1:15" s="36" customFormat="1" ht="15" customHeight="1" x14ac:dyDescent="0.25"/>
    <row r="42" spans="1:15" s="36" customFormat="1" ht="15" customHeight="1" x14ac:dyDescent="0.25"/>
    <row r="43" spans="1:15" s="36" customFormat="1" ht="15" customHeight="1" x14ac:dyDescent="0.25"/>
    <row r="44" spans="1:15" s="36" customFormat="1" ht="15" customHeight="1" x14ac:dyDescent="0.25"/>
    <row r="45" spans="1:15" s="36" customFormat="1" ht="15" customHeight="1" x14ac:dyDescent="0.25"/>
    <row r="46" spans="1:15" s="36" customFormat="1" ht="15" customHeight="1" x14ac:dyDescent="0.25"/>
    <row r="47" spans="1:15" s="36" customFormat="1" ht="15" customHeight="1" x14ac:dyDescent="0.25"/>
    <row r="48" spans="1:15" s="36" customFormat="1" ht="15" customHeight="1" x14ac:dyDescent="0.25"/>
    <row r="49" s="36" customFormat="1" ht="15" customHeight="1" x14ac:dyDescent="0.25"/>
    <row r="50" s="36" customFormat="1" ht="15" customHeight="1" x14ac:dyDescent="0.25"/>
    <row r="51" s="36" customFormat="1" ht="15" customHeight="1" x14ac:dyDescent="0.25"/>
    <row r="52" s="36" customFormat="1" ht="15" customHeight="1" x14ac:dyDescent="0.25"/>
    <row r="53" s="36" customFormat="1" ht="15" customHeight="1" x14ac:dyDescent="0.25"/>
    <row r="54" s="36" customFormat="1" ht="15" customHeight="1" x14ac:dyDescent="0.25"/>
    <row r="55" s="36" customFormat="1" ht="15" customHeight="1" x14ac:dyDescent="0.25"/>
    <row r="56" s="36" customFormat="1" ht="15" customHeight="1" x14ac:dyDescent="0.25"/>
    <row r="57" s="36" customFormat="1" ht="15" customHeight="1" x14ac:dyDescent="0.25"/>
    <row r="58" s="36" customFormat="1" ht="15" customHeight="1" x14ac:dyDescent="0.25"/>
    <row r="59" s="36" customFormat="1" ht="15" customHeight="1" x14ac:dyDescent="0.25"/>
    <row r="60" s="36" customFormat="1" ht="15" customHeight="1" x14ac:dyDescent="0.25"/>
    <row r="61" s="36" customFormat="1" ht="15" customHeight="1" x14ac:dyDescent="0.25"/>
    <row r="62" s="36" customFormat="1" ht="15" customHeight="1" x14ac:dyDescent="0.25"/>
    <row r="63" s="36" customFormat="1" ht="15" customHeight="1" x14ac:dyDescent="0.25"/>
    <row r="64" s="36" customFormat="1" ht="15" customHeight="1" x14ac:dyDescent="0.25"/>
    <row r="65" s="36" customFormat="1" ht="15" customHeight="1" x14ac:dyDescent="0.25"/>
    <row r="66" s="36" customFormat="1" ht="15" customHeight="1" x14ac:dyDescent="0.25"/>
    <row r="67" s="36" customFormat="1" ht="15" customHeight="1" x14ac:dyDescent="0.25"/>
    <row r="68" s="36" customFormat="1" ht="15" customHeight="1" x14ac:dyDescent="0.25"/>
    <row r="69" s="36" customFormat="1" ht="15" customHeight="1" x14ac:dyDescent="0.25"/>
    <row r="70" s="36" customFormat="1" ht="15" customHeight="1" x14ac:dyDescent="0.25"/>
    <row r="71" s="36" customFormat="1" ht="15" customHeight="1" x14ac:dyDescent="0.25"/>
    <row r="72" s="36" customFormat="1" ht="15" customHeight="1" x14ac:dyDescent="0.25"/>
    <row r="73" s="36" customFormat="1" ht="15" customHeight="1" x14ac:dyDescent="0.25"/>
    <row r="74" s="36" customFormat="1" ht="15" customHeight="1" x14ac:dyDescent="0.25"/>
    <row r="75" s="36" customFormat="1" ht="15" customHeight="1" x14ac:dyDescent="0.25"/>
    <row r="76" s="36" customFormat="1" ht="15" customHeight="1" x14ac:dyDescent="0.25"/>
  </sheetData>
  <mergeCells count="82">
    <mergeCell ref="N38:O38"/>
    <mergeCell ref="N36:O36"/>
    <mergeCell ref="B37:D37"/>
    <mergeCell ref="F37:G37"/>
    <mergeCell ref="H37:I37"/>
    <mergeCell ref="J37:K37"/>
    <mergeCell ref="L37:M37"/>
    <mergeCell ref="N37:O37"/>
    <mergeCell ref="L36:M36"/>
    <mergeCell ref="A38:D38"/>
    <mergeCell ref="F38:G38"/>
    <mergeCell ref="H38:I38"/>
    <mergeCell ref="J38:K38"/>
    <mergeCell ref="L38:M38"/>
    <mergeCell ref="A36:A37"/>
    <mergeCell ref="B36:D36"/>
    <mergeCell ref="F36:G36"/>
    <mergeCell ref="H36:I36"/>
    <mergeCell ref="J36:K36"/>
    <mergeCell ref="N35:O35"/>
    <mergeCell ref="N33:O33"/>
    <mergeCell ref="A34:D34"/>
    <mergeCell ref="F34:G34"/>
    <mergeCell ref="H34:I34"/>
    <mergeCell ref="J34:K34"/>
    <mergeCell ref="L34:M34"/>
    <mergeCell ref="N34:O34"/>
    <mergeCell ref="A35:D35"/>
    <mergeCell ref="F35:G35"/>
    <mergeCell ref="H35:I35"/>
    <mergeCell ref="J35:K35"/>
    <mergeCell ref="L35:M35"/>
    <mergeCell ref="A30:E30"/>
    <mergeCell ref="A32:D32"/>
    <mergeCell ref="E32:E33"/>
    <mergeCell ref="F32:G33"/>
    <mergeCell ref="H32:K32"/>
    <mergeCell ref="L32:O32"/>
    <mergeCell ref="A33:D33"/>
    <mergeCell ref="H33:I33"/>
    <mergeCell ref="J33:K33"/>
    <mergeCell ref="L33:M33"/>
    <mergeCell ref="B25:E25"/>
    <mergeCell ref="B26:B29"/>
    <mergeCell ref="C26:E26"/>
    <mergeCell ref="C27:E27"/>
    <mergeCell ref="C28:E28"/>
    <mergeCell ref="C29:E29"/>
    <mergeCell ref="B20:B24"/>
    <mergeCell ref="C20:E20"/>
    <mergeCell ref="C21:E21"/>
    <mergeCell ref="C22:E22"/>
    <mergeCell ref="C23:E23"/>
    <mergeCell ref="C24:E24"/>
    <mergeCell ref="C15:E15"/>
    <mergeCell ref="C16:E16"/>
    <mergeCell ref="C17:E17"/>
    <mergeCell ref="C18:E18"/>
    <mergeCell ref="B19:E19"/>
    <mergeCell ref="A3:E3"/>
    <mergeCell ref="A4:E4"/>
    <mergeCell ref="A5:A27"/>
    <mergeCell ref="B5:E5"/>
    <mergeCell ref="B6:B9"/>
    <mergeCell ref="C6:E6"/>
    <mergeCell ref="D7:E7"/>
    <mergeCell ref="C8:E8"/>
    <mergeCell ref="C9:E9"/>
    <mergeCell ref="B10:E10"/>
    <mergeCell ref="B11:E11"/>
    <mergeCell ref="B12:B13"/>
    <mergeCell ref="C12:E12"/>
    <mergeCell ref="C13:E13"/>
    <mergeCell ref="B14:B18"/>
    <mergeCell ref="C14:E14"/>
    <mergeCell ref="M1:O1"/>
    <mergeCell ref="A2:E2"/>
    <mergeCell ref="A1:E1"/>
    <mergeCell ref="F1:F2"/>
    <mergeCell ref="G1:H1"/>
    <mergeCell ref="I1:J1"/>
    <mergeCell ref="K1:L1"/>
  </mergeCells>
  <conditionalFormatting sqref="G4:O4">
    <cfRule type="expression" dxfId="79" priority="0">
      <formula>G4&lt;SUM(G5,G11,G19,G25)</formula>
    </cfRule>
  </conditionalFormatting>
  <conditionalFormatting sqref="G5:H5 K5:O5">
    <cfRule type="expression" dxfId="78" priority="1">
      <formula>G5&lt;SUM(G6,G8:G9)</formula>
    </cfRule>
  </conditionalFormatting>
  <conditionalFormatting sqref="G10:H10 K10:O10">
    <cfRule type="expression" dxfId="77" priority="2">
      <formula>G10&gt;SUM(G8:G9)</formula>
    </cfRule>
  </conditionalFormatting>
  <conditionalFormatting sqref="G7:O7 G12:O12">
    <cfRule type="expression" dxfId="76" priority="3">
      <formula>G7&gt;G6</formula>
    </cfRule>
  </conditionalFormatting>
  <conditionalFormatting sqref="G14:O14">
    <cfRule type="expression" dxfId="75" priority="4">
      <formula>G14&gt;SUM(G5,G11)</formula>
    </cfRule>
  </conditionalFormatting>
  <conditionalFormatting sqref="G15:O15">
    <cfRule type="expression" dxfId="74" priority="5">
      <formula>G15&gt;SUM(G5,G11)</formula>
    </cfRule>
  </conditionalFormatting>
  <conditionalFormatting sqref="G17:O17">
    <cfRule type="expression" dxfId="73" priority="6">
      <formula>G17&gt;SUM(G5,G11)</formula>
    </cfRule>
  </conditionalFormatting>
  <conditionalFormatting sqref="G13:O13 I10:J10">
    <cfRule type="expression" dxfId="72" priority="7">
      <formula>G10&gt;G8</formula>
    </cfRule>
  </conditionalFormatting>
  <conditionalFormatting sqref="G19:H19 K19:O19">
    <cfRule type="expression" dxfId="71" priority="8">
      <formula>G19&lt;SUM(G20:G21,G23:G24)</formula>
    </cfRule>
  </conditionalFormatting>
  <conditionalFormatting sqref="G16:O16">
    <cfRule type="expression" dxfId="70" priority="9">
      <formula>G16&gt;SUM(G5,G11)</formula>
    </cfRule>
  </conditionalFormatting>
  <conditionalFormatting sqref="G18:O18">
    <cfRule type="expression" dxfId="69" priority="10">
      <formula>G18&gt;SUM(G5,G11)</formula>
    </cfRule>
  </conditionalFormatting>
  <conditionalFormatting sqref="O4:O29">
    <cfRule type="expression" dxfId="68" priority="11">
      <formula>O4&gt;N4</formula>
    </cfRule>
  </conditionalFormatting>
  <conditionalFormatting sqref="G26:O26">
    <cfRule type="expression" dxfId="67" priority="12">
      <formula>SUM(G26:G29)&gt;SUM(G19,G25)</formula>
    </cfRule>
  </conditionalFormatting>
  <conditionalFormatting sqref="I19:J19">
    <cfRule type="expression" dxfId="66" priority="13">
      <formula>I19&lt;SUM(I21,I24)</formula>
    </cfRule>
  </conditionalFormatting>
  <conditionalFormatting sqref="I5:J5">
    <cfRule type="expression" dxfId="65" priority="14">
      <formula>I5&lt;SUM(I6,I8)</formula>
    </cfRule>
  </conditionalFormatting>
  <conditionalFormatting sqref="G30:O30">
    <cfRule type="expression" dxfId="64" priority="15">
      <formula>G30&lt;&gt;SUM(G4:G29)</formula>
    </cfRule>
  </conditionalFormatting>
  <hyperlinks>
    <hyperlink ref="G4" r:id="rId1" display="https://iasp.gp.gov.ua/listing/osop.Report.cls?reportId=2014770&amp;cell=u3m4c1r1"/>
    <hyperlink ref="H4" r:id="rId2" display="https://iasp.gp.gov.ua/listing/osop.Report.cls?reportId=2014770&amp;cell=u3m4c2r1"/>
    <hyperlink ref="I4" r:id="rId3" display="https://iasp.gp.gov.ua/listing/osop.Report.cls?reportId=2014770&amp;cell=u3m4c3r1"/>
    <hyperlink ref="J4" r:id="rId4" display="https://iasp.gp.gov.ua/listing/osop.Report.cls?reportId=2014770&amp;cell=u3m4c4r1"/>
    <hyperlink ref="K4" r:id="rId5" display="https://iasp.gp.gov.ua/listing/osop.Report.cls?reportId=2014770&amp;cell=u3m4c5r1"/>
    <hyperlink ref="L4" r:id="rId6" display="https://iasp.gp.gov.ua/listing/osop.Report.cls?reportId=2014770&amp;cell=u3m4c6r1"/>
    <hyperlink ref="M4" r:id="rId7" display="https://iasp.gp.gov.ua/listing/osop.Report.cls?reportId=2014770&amp;cell=u3m4c7r1"/>
    <hyperlink ref="N4" r:id="rId8" display="https://iasp.gp.gov.ua/listing/osop.Report.cls?reportId=2014770&amp;cell=u3m4c8r1"/>
    <hyperlink ref="O4" r:id="rId9" display="https://iasp.gp.gov.ua/listing/osop.Report.cls?reportId=2014770&amp;cell=u3m4c9r1"/>
    <hyperlink ref="G5" r:id="rId10" display="https://iasp.gp.gov.ua/listing/osop.Report.cls?reportId=2014770&amp;cell=u3m4c1r2"/>
    <hyperlink ref="H5" r:id="rId11" display="https://iasp.gp.gov.ua/listing/osop.Report.cls?reportId=2014770&amp;cell=u3m4c2r2"/>
    <hyperlink ref="I5" r:id="rId12" display="https://iasp.gp.gov.ua/listing/osop.Report.cls?reportId=2014770&amp;cell=u3m4c3r2"/>
    <hyperlink ref="J5" r:id="rId13" display="https://iasp.gp.gov.ua/listing/osop.Report.cls?reportId=2014770&amp;cell=u3m4c4r2"/>
    <hyperlink ref="K5" r:id="rId14" display="https://iasp.gp.gov.ua/listing/osop.Report.cls?reportId=2014770&amp;cell=u3m4c5r2"/>
    <hyperlink ref="L5" r:id="rId15" display="https://iasp.gp.gov.ua/listing/osop.Report.cls?reportId=2014770&amp;cell=u3m4c6r2"/>
    <hyperlink ref="M5" r:id="rId16" display="https://iasp.gp.gov.ua/listing/osop.Report.cls?reportId=2014770&amp;cell=u3m4c7r2"/>
    <hyperlink ref="N5" r:id="rId17" display="https://iasp.gp.gov.ua/listing/osop.Report.cls?reportId=2014770&amp;cell=u3m4c8r2"/>
    <hyperlink ref="O5" r:id="rId18" display="https://iasp.gp.gov.ua/listing/osop.Report.cls?reportId=2014770&amp;cell=u3m4c9r2"/>
    <hyperlink ref="G6" r:id="rId19" display="https://iasp.gp.gov.ua/listing/osop.Report.cls?reportId=2014770&amp;cell=u3m4c1r3"/>
    <hyperlink ref="H6" r:id="rId20" display="https://iasp.gp.gov.ua/listing/osop.Report.cls?reportId=2014770&amp;cell=u3m4c2r3"/>
    <hyperlink ref="I6" r:id="rId21" display="https://iasp.gp.gov.ua/listing/osop.Report.cls?reportId=2014770&amp;cell=u3m4c3r3"/>
    <hyperlink ref="J6" r:id="rId22" display="https://iasp.gp.gov.ua/listing/osop.Report.cls?reportId=2014770&amp;cell=u3m4c4r3"/>
    <hyperlink ref="K6" r:id="rId23" display="https://iasp.gp.gov.ua/listing/osop.Report.cls?reportId=2014770&amp;cell=u3m4c5r3"/>
    <hyperlink ref="L6" r:id="rId24" display="https://iasp.gp.gov.ua/listing/osop.Report.cls?reportId=2014770&amp;cell=u3m4c6r3"/>
    <hyperlink ref="M6" r:id="rId25" display="https://iasp.gp.gov.ua/listing/osop.Report.cls?reportId=2014770&amp;cell=u3m4c7r3"/>
    <hyperlink ref="N6" r:id="rId26" display="https://iasp.gp.gov.ua/listing/osop.Report.cls?reportId=2014770&amp;cell=u3m4c8r3"/>
    <hyperlink ref="O6" r:id="rId27" display="https://iasp.gp.gov.ua/listing/osop.Report.cls?reportId=2014770&amp;cell=u3m4c9r3"/>
    <hyperlink ref="G7" r:id="rId28" display="https://iasp.gp.gov.ua/listing/osop.Report.cls?reportId=2014770&amp;cell=u3m4c1r4"/>
    <hyperlink ref="H7" r:id="rId29" display="https://iasp.gp.gov.ua/listing/osop.Report.cls?reportId=2014770&amp;cell=u3m4c2r4"/>
    <hyperlink ref="I7" r:id="rId30" display="https://iasp.gp.gov.ua/listing/osop.Report.cls?reportId=2014770&amp;cell=u3m4c3r4"/>
    <hyperlink ref="J7" r:id="rId31" display="https://iasp.gp.gov.ua/listing/osop.Report.cls?reportId=2014770&amp;cell=u3m4c4r4"/>
    <hyperlink ref="K7" r:id="rId32" display="https://iasp.gp.gov.ua/listing/osop.Report.cls?reportId=2014770&amp;cell=u3m4c5r4"/>
    <hyperlink ref="L7" r:id="rId33" display="https://iasp.gp.gov.ua/listing/osop.Report.cls?reportId=2014770&amp;cell=u3m4c6r4"/>
    <hyperlink ref="M7" r:id="rId34" display="https://iasp.gp.gov.ua/listing/osop.Report.cls?reportId=2014770&amp;cell=u3m4c7r4"/>
    <hyperlink ref="N7" r:id="rId35" display="https://iasp.gp.gov.ua/listing/osop.Report.cls?reportId=2014770&amp;cell=u3m4c8r4"/>
    <hyperlink ref="O7" r:id="rId36" display="https://iasp.gp.gov.ua/listing/osop.Report.cls?reportId=2014770&amp;cell=u3m4c9r4"/>
    <hyperlink ref="G8" r:id="rId37" display="https://iasp.gp.gov.ua/listing/osop.Report.cls?reportId=2014770&amp;cell=u3m4c1r5"/>
    <hyperlink ref="H8" r:id="rId38" display="https://iasp.gp.gov.ua/listing/osop.Report.cls?reportId=2014770&amp;cell=u3m4c2r5"/>
    <hyperlink ref="I8" r:id="rId39" display="https://iasp.gp.gov.ua/listing/osop.Report.cls?reportId=2014770&amp;cell=u3m4c3r5"/>
    <hyperlink ref="J8" r:id="rId40" display="https://iasp.gp.gov.ua/listing/osop.Report.cls?reportId=2014770&amp;cell=u3m4c4r5"/>
    <hyperlink ref="K8" r:id="rId41" display="https://iasp.gp.gov.ua/listing/osop.Report.cls?reportId=2014770&amp;cell=u3m4c5r5"/>
    <hyperlink ref="L8" r:id="rId42" display="https://iasp.gp.gov.ua/listing/osop.Report.cls?reportId=2014770&amp;cell=u3m4c6r5"/>
    <hyperlink ref="M8" r:id="rId43" display="https://iasp.gp.gov.ua/listing/osop.Report.cls?reportId=2014770&amp;cell=u3m4c7r5"/>
    <hyperlink ref="N8" r:id="rId44" display="https://iasp.gp.gov.ua/listing/osop.Report.cls?reportId=2014770&amp;cell=u3m4c8r5"/>
    <hyperlink ref="O8" r:id="rId45" display="https://iasp.gp.gov.ua/listing/osop.Report.cls?reportId=2014770&amp;cell=u3m4c9r5"/>
    <hyperlink ref="G9" r:id="rId46" display="https://iasp.gp.gov.ua/listing/osop.Report.cls?reportId=2014770&amp;cell=u3m4c1r6"/>
    <hyperlink ref="H9" r:id="rId47" display="https://iasp.gp.gov.ua/listing/osop.Report.cls?reportId=2014770&amp;cell=u3m4c2r6"/>
    <hyperlink ref="K9" r:id="rId48" display="https://iasp.gp.gov.ua/listing/osop.Report.cls?reportId=2014770&amp;cell=u3m4c5r6"/>
    <hyperlink ref="L9" r:id="rId49" display="https://iasp.gp.gov.ua/listing/osop.Report.cls?reportId=2014770&amp;cell=u3m4c6r6"/>
    <hyperlink ref="M9" r:id="rId50" display="https://iasp.gp.gov.ua/listing/osop.Report.cls?reportId=2014770&amp;cell=u3m4c7r6"/>
    <hyperlink ref="N9" r:id="rId51" display="https://iasp.gp.gov.ua/listing/osop.Report.cls?reportId=2014770&amp;cell=u3m4c8r6"/>
    <hyperlink ref="O9" r:id="rId52" display="https://iasp.gp.gov.ua/listing/osop.Report.cls?reportId=2014770&amp;cell=u3m4c9r6"/>
    <hyperlink ref="G10" r:id="rId53" display="https://iasp.gp.gov.ua/listing/osop.Report.cls?reportId=2014770&amp;cell=u3m4c1r7"/>
    <hyperlink ref="H10" r:id="rId54" display="https://iasp.gp.gov.ua/listing/osop.Report.cls?reportId=2014770&amp;cell=u3m4c2r7"/>
    <hyperlink ref="I10" r:id="rId55" display="https://iasp.gp.gov.ua/listing/osop.Report.cls?reportId=2014770&amp;cell=u3m4c3r7"/>
    <hyperlink ref="J10" r:id="rId56" display="https://iasp.gp.gov.ua/listing/osop.Report.cls?reportId=2014770&amp;cell=u3m4c4r7"/>
    <hyperlink ref="K10" r:id="rId57" display="https://iasp.gp.gov.ua/listing/osop.Report.cls?reportId=2014770&amp;cell=u3m4c5r7"/>
    <hyperlink ref="L10" r:id="rId58" display="https://iasp.gp.gov.ua/listing/osop.Report.cls?reportId=2014770&amp;cell=u3m4c6r7"/>
    <hyperlink ref="M10" r:id="rId59" display="https://iasp.gp.gov.ua/listing/osop.Report.cls?reportId=2014770&amp;cell=u3m4c7r7"/>
    <hyperlink ref="N10" r:id="rId60" display="https://iasp.gp.gov.ua/listing/osop.Report.cls?reportId=2014770&amp;cell=u3m4c8r7"/>
    <hyperlink ref="O10" r:id="rId61" display="https://iasp.gp.gov.ua/listing/osop.Report.cls?reportId=2014770&amp;cell=u3m4c9r7"/>
    <hyperlink ref="G11" r:id="rId62" display="https://iasp.gp.gov.ua/listing/osop.Report.cls?reportId=2014770&amp;cell=u3m4c1r8"/>
    <hyperlink ref="H11" r:id="rId63" display="https://iasp.gp.gov.ua/listing/osop.Report.cls?reportId=2014770&amp;cell=u3m4c2r8"/>
    <hyperlink ref="I11" r:id="rId64" display="https://iasp.gp.gov.ua/listing/osop.Report.cls?reportId=2014770&amp;cell=u3m4c3r8"/>
    <hyperlink ref="J11" r:id="rId65" display="https://iasp.gp.gov.ua/listing/osop.Report.cls?reportId=2014770&amp;cell=u3m4c4r8"/>
    <hyperlink ref="K11" r:id="rId66" display="https://iasp.gp.gov.ua/listing/osop.Report.cls?reportId=2014770&amp;cell=u3m4c5r8"/>
    <hyperlink ref="L11" r:id="rId67" display="https://iasp.gp.gov.ua/listing/osop.Report.cls?reportId=2014770&amp;cell=u3m4c6r8"/>
    <hyperlink ref="M11" r:id="rId68" display="https://iasp.gp.gov.ua/listing/osop.Report.cls?reportId=2014770&amp;cell=u3m4c7r8"/>
    <hyperlink ref="N11" r:id="rId69" display="https://iasp.gp.gov.ua/listing/osop.Report.cls?reportId=2014770&amp;cell=u3m4c8r8"/>
    <hyperlink ref="O11" r:id="rId70" display="https://iasp.gp.gov.ua/listing/osop.Report.cls?reportId=2014770&amp;cell=u3m4c9r8"/>
    <hyperlink ref="G12" r:id="rId71" display="https://iasp.gp.gov.ua/listing/osop.Report.cls?reportId=2014770&amp;cell=u3m4c1r9"/>
    <hyperlink ref="H12" r:id="rId72" display="https://iasp.gp.gov.ua/listing/osop.Report.cls?reportId=2014770&amp;cell=u3m4c2r9"/>
    <hyperlink ref="I12" r:id="rId73" display="https://iasp.gp.gov.ua/listing/osop.Report.cls?reportId=2014770&amp;cell=u3m4c3r9"/>
    <hyperlink ref="J12" r:id="rId74" display="https://iasp.gp.gov.ua/listing/osop.Report.cls?reportId=2014770&amp;cell=u3m4c4r9"/>
    <hyperlink ref="K12" r:id="rId75" display="https://iasp.gp.gov.ua/listing/osop.Report.cls?reportId=2014770&amp;cell=u3m4c5r9"/>
    <hyperlink ref="L12" r:id="rId76" display="https://iasp.gp.gov.ua/listing/osop.Report.cls?reportId=2014770&amp;cell=u3m4c6r9"/>
    <hyperlink ref="M12" r:id="rId77" display="https://iasp.gp.gov.ua/listing/osop.Report.cls?reportId=2014770&amp;cell=u3m4c7r9"/>
    <hyperlink ref="N12" r:id="rId78" display="https://iasp.gp.gov.ua/listing/osop.Report.cls?reportId=2014770&amp;cell=u3m4c8r9"/>
    <hyperlink ref="O12" r:id="rId79" display="https://iasp.gp.gov.ua/listing/osop.Report.cls?reportId=2014770&amp;cell=u3m4c9r9"/>
    <hyperlink ref="G13" r:id="rId80" display="https://iasp.gp.gov.ua/listing/osop.Report.cls?reportId=2014770&amp;cell=u3m4c1r10"/>
    <hyperlink ref="H13" r:id="rId81" display="https://iasp.gp.gov.ua/listing/osop.Report.cls?reportId=2014770&amp;cell=u3m4c2r10"/>
    <hyperlink ref="I13" r:id="rId82" display="https://iasp.gp.gov.ua/listing/osop.Report.cls?reportId=2014770&amp;cell=u3m4c3r10"/>
    <hyperlink ref="J13" r:id="rId83" display="https://iasp.gp.gov.ua/listing/osop.Report.cls?reportId=2014770&amp;cell=u3m4c4r10"/>
    <hyperlink ref="K13" r:id="rId84" display="https://iasp.gp.gov.ua/listing/osop.Report.cls?reportId=2014770&amp;cell=u3m4c5r10"/>
    <hyperlink ref="L13" r:id="rId85" display="https://iasp.gp.gov.ua/listing/osop.Report.cls?reportId=2014770&amp;cell=u3m4c6r10"/>
    <hyperlink ref="M13" r:id="rId86" display="https://iasp.gp.gov.ua/listing/osop.Report.cls?reportId=2014770&amp;cell=u3m4c7r10"/>
    <hyperlink ref="N13" r:id="rId87" display="https://iasp.gp.gov.ua/listing/osop.Report.cls?reportId=2014770&amp;cell=u3m4c8r10"/>
    <hyperlink ref="O13" r:id="rId88" display="https://iasp.gp.gov.ua/listing/osop.Report.cls?reportId=2014770&amp;cell=u3m4c9r10"/>
    <hyperlink ref="G14" r:id="rId89" display="https://iasp.gp.gov.ua/listing/osop.Report.cls?reportId=2014770&amp;cell=u3m4c1r11"/>
    <hyperlink ref="H14" r:id="rId90" display="https://iasp.gp.gov.ua/listing/osop.Report.cls?reportId=2014770&amp;cell=u3m4c2r11"/>
    <hyperlink ref="I14" r:id="rId91" display="https://iasp.gp.gov.ua/listing/osop.Report.cls?reportId=2014770&amp;cell=u3m4c3r11"/>
    <hyperlink ref="J14" r:id="rId92" display="https://iasp.gp.gov.ua/listing/osop.Report.cls?reportId=2014770&amp;cell=u3m4c4r11"/>
    <hyperlink ref="K14" r:id="rId93" display="https://iasp.gp.gov.ua/listing/osop.Report.cls?reportId=2014770&amp;cell=u3m4c5r11"/>
    <hyperlink ref="L14" r:id="rId94" display="https://iasp.gp.gov.ua/listing/osop.Report.cls?reportId=2014770&amp;cell=u3m4c6r11"/>
    <hyperlink ref="M14" r:id="rId95" display="https://iasp.gp.gov.ua/listing/osop.Report.cls?reportId=2014770&amp;cell=u3m4c7r11"/>
    <hyperlink ref="N14" r:id="rId96" display="https://iasp.gp.gov.ua/listing/osop.Report.cls?reportId=2014770&amp;cell=u3m4c8r11"/>
    <hyperlink ref="O14" r:id="rId97" display="https://iasp.gp.gov.ua/listing/osop.Report.cls?reportId=2014770&amp;cell=u3m4c9r11"/>
    <hyperlink ref="G15" r:id="rId98" display="https://iasp.gp.gov.ua/listing/osop.Report.cls?reportId=2014770&amp;cell=u3m4c1r12"/>
    <hyperlink ref="H15" r:id="rId99" display="https://iasp.gp.gov.ua/listing/osop.Report.cls?reportId=2014770&amp;cell=u3m4c2r12"/>
    <hyperlink ref="I15" r:id="rId100" display="https://iasp.gp.gov.ua/listing/osop.Report.cls?reportId=2014770&amp;cell=u3m4c3r12"/>
    <hyperlink ref="J15" r:id="rId101" display="https://iasp.gp.gov.ua/listing/osop.Report.cls?reportId=2014770&amp;cell=u3m4c4r12"/>
    <hyperlink ref="K15" r:id="rId102" display="https://iasp.gp.gov.ua/listing/osop.Report.cls?reportId=2014770&amp;cell=u3m4c5r12"/>
    <hyperlink ref="L15" r:id="rId103" display="https://iasp.gp.gov.ua/listing/osop.Report.cls?reportId=2014770&amp;cell=u3m4c6r12"/>
    <hyperlink ref="M15" r:id="rId104" display="https://iasp.gp.gov.ua/listing/osop.Report.cls?reportId=2014770&amp;cell=u3m4c7r12"/>
    <hyperlink ref="N15" r:id="rId105" display="https://iasp.gp.gov.ua/listing/osop.Report.cls?reportId=2014770&amp;cell=u3m4c8r12"/>
    <hyperlink ref="O15" r:id="rId106" display="https://iasp.gp.gov.ua/listing/osop.Report.cls?reportId=2014770&amp;cell=u3m4c9r12"/>
    <hyperlink ref="G16" r:id="rId107" display="https://iasp.gp.gov.ua/listing/osop.Report.cls?reportId=2014770&amp;cell=u3m4c1r13"/>
    <hyperlink ref="H16" r:id="rId108" display="https://iasp.gp.gov.ua/listing/osop.Report.cls?reportId=2014770&amp;cell=u3m4c2r13"/>
    <hyperlink ref="I16" r:id="rId109" display="https://iasp.gp.gov.ua/listing/osop.Report.cls?reportId=2014770&amp;cell=u3m4c3r13"/>
    <hyperlink ref="J16" r:id="rId110" display="https://iasp.gp.gov.ua/listing/osop.Report.cls?reportId=2014770&amp;cell=u3m4c4r13"/>
    <hyperlink ref="K16" r:id="rId111" display="https://iasp.gp.gov.ua/listing/osop.Report.cls?reportId=2014770&amp;cell=u3m4c5r13"/>
    <hyperlink ref="L16" r:id="rId112" display="https://iasp.gp.gov.ua/listing/osop.Report.cls?reportId=2014770&amp;cell=u3m4c6r13"/>
    <hyperlink ref="M16" r:id="rId113" display="https://iasp.gp.gov.ua/listing/osop.Report.cls?reportId=2014770&amp;cell=u3m4c7r13"/>
    <hyperlink ref="N16" r:id="rId114" display="https://iasp.gp.gov.ua/listing/osop.Report.cls?reportId=2014770&amp;cell=u3m4c8r13"/>
    <hyperlink ref="O16" r:id="rId115" display="https://iasp.gp.gov.ua/listing/osop.Report.cls?reportId=2014770&amp;cell=u3m4c9r13"/>
    <hyperlink ref="G17" r:id="rId116" display="https://iasp.gp.gov.ua/listing/osop.Report.cls?reportId=2014770&amp;cell=u3m4c1r14"/>
    <hyperlink ref="H17" r:id="rId117" display="https://iasp.gp.gov.ua/listing/osop.Report.cls?reportId=2014770&amp;cell=u3m4c2r14"/>
    <hyperlink ref="I17" r:id="rId118" display="https://iasp.gp.gov.ua/listing/osop.Report.cls?reportId=2014770&amp;cell=u3m4c3r14"/>
    <hyperlink ref="J17" r:id="rId119" display="https://iasp.gp.gov.ua/listing/osop.Report.cls?reportId=2014770&amp;cell=u3m4c4r14"/>
    <hyperlink ref="K17" r:id="rId120" display="https://iasp.gp.gov.ua/listing/osop.Report.cls?reportId=2014770&amp;cell=u3m4c5r14"/>
    <hyperlink ref="L17" r:id="rId121" display="https://iasp.gp.gov.ua/listing/osop.Report.cls?reportId=2014770&amp;cell=u3m4c6r14"/>
    <hyperlink ref="M17" r:id="rId122" display="https://iasp.gp.gov.ua/listing/osop.Report.cls?reportId=2014770&amp;cell=u3m4c7r14"/>
    <hyperlink ref="N17" r:id="rId123" display="https://iasp.gp.gov.ua/listing/osop.Report.cls?reportId=2014770&amp;cell=u3m4c8r14"/>
    <hyperlink ref="O17" r:id="rId124" display="https://iasp.gp.gov.ua/listing/osop.Report.cls?reportId=2014770&amp;cell=u3m4c9r14"/>
    <hyperlink ref="G18" r:id="rId125" display="https://iasp.gp.gov.ua/listing/osop.Report.cls?reportId=2014770&amp;cell=u3m4c1r15"/>
    <hyperlink ref="H18" r:id="rId126" display="https://iasp.gp.gov.ua/listing/osop.Report.cls?reportId=2014770&amp;cell=u3m4c2r15"/>
    <hyperlink ref="I18" r:id="rId127" display="https://iasp.gp.gov.ua/listing/osop.Report.cls?reportId=2014770&amp;cell=u3m4c3r15"/>
    <hyperlink ref="J18" r:id="rId128" display="https://iasp.gp.gov.ua/listing/osop.Report.cls?reportId=2014770&amp;cell=u3m4c4r15"/>
    <hyperlink ref="K18" r:id="rId129" display="https://iasp.gp.gov.ua/listing/osop.Report.cls?reportId=2014770&amp;cell=u3m4c5r15"/>
    <hyperlink ref="L18" r:id="rId130" display="https://iasp.gp.gov.ua/listing/osop.Report.cls?reportId=2014770&amp;cell=u3m4c6r15"/>
    <hyperlink ref="M18" r:id="rId131" display="https://iasp.gp.gov.ua/listing/osop.Report.cls?reportId=2014770&amp;cell=u3m4c7r15"/>
    <hyperlink ref="N18" r:id="rId132" display="https://iasp.gp.gov.ua/listing/osop.Report.cls?reportId=2014770&amp;cell=u3m4c8r15"/>
    <hyperlink ref="O18" r:id="rId133" display="https://iasp.gp.gov.ua/listing/osop.Report.cls?reportId=2014770&amp;cell=u3m4c9r15"/>
    <hyperlink ref="G19" r:id="rId134" display="https://iasp.gp.gov.ua/listing/osop.Report.cls?reportId=2014770&amp;cell=u3m4c1r16"/>
    <hyperlink ref="H19" r:id="rId135" display="https://iasp.gp.gov.ua/listing/osop.Report.cls?reportId=2014770&amp;cell=u3m4c2r16"/>
    <hyperlink ref="I19" r:id="rId136" display="https://iasp.gp.gov.ua/listing/osop.Report.cls?reportId=2014770&amp;cell=u3m4c3r16"/>
    <hyperlink ref="J19" r:id="rId137" display="https://iasp.gp.gov.ua/listing/osop.Report.cls?reportId=2014770&amp;cell=u3m4c4r16"/>
    <hyperlink ref="K19" r:id="rId138" display="https://iasp.gp.gov.ua/listing/osop.Report.cls?reportId=2014770&amp;cell=u3m4c5r16"/>
    <hyperlink ref="L19" r:id="rId139" display="https://iasp.gp.gov.ua/listing/osop.Report.cls?reportId=2014770&amp;cell=u3m4c6r16"/>
    <hyperlink ref="M19" r:id="rId140" display="https://iasp.gp.gov.ua/listing/osop.Report.cls?reportId=2014770&amp;cell=u3m4c7r16"/>
    <hyperlink ref="N19" r:id="rId141" display="https://iasp.gp.gov.ua/listing/osop.Report.cls?reportId=2014770&amp;cell=u3m4c8r16"/>
    <hyperlink ref="O19" r:id="rId142" display="https://iasp.gp.gov.ua/listing/osop.Report.cls?reportId=2014770&amp;cell=u3m4c9r16"/>
    <hyperlink ref="G20" r:id="rId143" display="https://iasp.gp.gov.ua/listing/osop.Report.cls?reportId=2014770&amp;cell=u3m4c1r17"/>
    <hyperlink ref="H20" r:id="rId144" display="https://iasp.gp.gov.ua/listing/osop.Report.cls?reportId=2014770&amp;cell=u3m4c2r17"/>
    <hyperlink ref="K20" r:id="rId145" display="https://iasp.gp.gov.ua/listing/osop.Report.cls?reportId=2014770&amp;cell=u3m4c5r17"/>
    <hyperlink ref="L20" r:id="rId146" display="https://iasp.gp.gov.ua/listing/osop.Report.cls?reportId=2014770&amp;cell=u3m4c6r17"/>
    <hyperlink ref="M20" r:id="rId147" display="https://iasp.gp.gov.ua/listing/osop.Report.cls?reportId=2014770&amp;cell=u3m4c7r17"/>
    <hyperlink ref="N20" r:id="rId148" display="https://iasp.gp.gov.ua/listing/osop.Report.cls?reportId=2014770&amp;cell=u3m4c8r17"/>
    <hyperlink ref="O20" r:id="rId149" display="https://iasp.gp.gov.ua/listing/osop.Report.cls?reportId=2014770&amp;cell=u3m4c9r17"/>
    <hyperlink ref="G21" r:id="rId150" display="https://iasp.gp.gov.ua/listing/osop.Report.cls?reportId=2014770&amp;cell=u3m4c1r18"/>
    <hyperlink ref="H21" r:id="rId151" display="https://iasp.gp.gov.ua/listing/osop.Report.cls?reportId=2014770&amp;cell=u3m4c2r18"/>
    <hyperlink ref="I21" r:id="rId152" display="https://iasp.gp.gov.ua/listing/osop.Report.cls?reportId=2014770&amp;cell=u3m4c3r18"/>
    <hyperlink ref="J21" r:id="rId153" display="https://iasp.gp.gov.ua/listing/osop.Report.cls?reportId=2014770&amp;cell=u3m4c4r18"/>
    <hyperlink ref="K21" r:id="rId154" display="https://iasp.gp.gov.ua/listing/osop.Report.cls?reportId=2014770&amp;cell=u3m4c5r18"/>
    <hyperlink ref="L21" r:id="rId155" display="https://iasp.gp.gov.ua/listing/osop.Report.cls?reportId=2014770&amp;cell=u3m4c6r18"/>
    <hyperlink ref="M21" r:id="rId156" display="https://iasp.gp.gov.ua/listing/osop.Report.cls?reportId=2014770&amp;cell=u3m4c7r18"/>
    <hyperlink ref="N21" r:id="rId157" display="https://iasp.gp.gov.ua/listing/osop.Report.cls?reportId=2014770&amp;cell=u3m4c8r18"/>
    <hyperlink ref="O21" r:id="rId158" display="https://iasp.gp.gov.ua/listing/osop.Report.cls?reportId=2014770&amp;cell=u3m4c9r18"/>
    <hyperlink ref="G22" r:id="rId159" display="https://iasp.gp.gov.ua/listing/osop.Report.cls?reportId=2014770&amp;cell=u3m4c1r19"/>
    <hyperlink ref="H22" r:id="rId160" display="https://iasp.gp.gov.ua/listing/osop.Report.cls?reportId=2014770&amp;cell=u3m4c2r19"/>
    <hyperlink ref="K22" r:id="rId161" display="https://iasp.gp.gov.ua/listing/osop.Report.cls?reportId=2014770&amp;cell=u3m4c5r19"/>
    <hyperlink ref="L22" r:id="rId162" display="https://iasp.gp.gov.ua/listing/osop.Report.cls?reportId=2014770&amp;cell=u3m4c6r19"/>
    <hyperlink ref="M22" r:id="rId163" display="https://iasp.gp.gov.ua/listing/osop.Report.cls?reportId=2014770&amp;cell=u3m4c7r19"/>
    <hyperlink ref="N22" r:id="rId164" display="https://iasp.gp.gov.ua/listing/osop.Report.cls?reportId=2014770&amp;cell=u3m4c8r19"/>
    <hyperlink ref="O22" r:id="rId165" display="https://iasp.gp.gov.ua/listing/osop.Report.cls?reportId=2014770&amp;cell=u3m4c9r19"/>
    <hyperlink ref="G23" r:id="rId166" display="https://iasp.gp.gov.ua/listing/osop.Report.cls?reportId=2014770&amp;cell=u3m4c1r20"/>
    <hyperlink ref="H23" r:id="rId167" display="https://iasp.gp.gov.ua/listing/osop.Report.cls?reportId=2014770&amp;cell=u3m4c2r20"/>
    <hyperlink ref="K23" r:id="rId168" display="https://iasp.gp.gov.ua/listing/osop.Report.cls?reportId=2014770&amp;cell=u3m4c5r20"/>
    <hyperlink ref="L23" r:id="rId169" display="https://iasp.gp.gov.ua/listing/osop.Report.cls?reportId=2014770&amp;cell=u3m4c6r20"/>
    <hyperlink ref="M23" r:id="rId170" display="https://iasp.gp.gov.ua/listing/osop.Report.cls?reportId=2014770&amp;cell=u3m4c7r20"/>
    <hyperlink ref="N23" r:id="rId171" display="https://iasp.gp.gov.ua/listing/osop.Report.cls?reportId=2014770&amp;cell=u3m4c8r20"/>
    <hyperlink ref="O23" r:id="rId172" display="https://iasp.gp.gov.ua/listing/osop.Report.cls?reportId=2014770&amp;cell=u3m4c9r20"/>
    <hyperlink ref="G24" r:id="rId173" display="https://iasp.gp.gov.ua/listing/osop.Report.cls?reportId=2014770&amp;cell=u3m4c1r21"/>
    <hyperlink ref="H24" r:id="rId174" display="https://iasp.gp.gov.ua/listing/osop.Report.cls?reportId=2014770&amp;cell=u3m4c2r21"/>
    <hyperlink ref="I24" r:id="rId175" display="https://iasp.gp.gov.ua/listing/osop.Report.cls?reportId=2014770&amp;cell=u3m4c3r21"/>
    <hyperlink ref="J24" r:id="rId176" display="https://iasp.gp.gov.ua/listing/osop.Report.cls?reportId=2014770&amp;cell=u3m4c4r21"/>
    <hyperlink ref="K24" r:id="rId177" display="https://iasp.gp.gov.ua/listing/osop.Report.cls?reportId=2014770&amp;cell=u3m4c5r21"/>
    <hyperlink ref="L24" r:id="rId178" display="https://iasp.gp.gov.ua/listing/osop.Report.cls?reportId=2014770&amp;cell=u3m4c6r21"/>
    <hyperlink ref="M24" r:id="rId179" display="https://iasp.gp.gov.ua/listing/osop.Report.cls?reportId=2014770&amp;cell=u3m4c7r21"/>
    <hyperlink ref="N24" r:id="rId180" display="https://iasp.gp.gov.ua/listing/osop.Report.cls?reportId=2014770&amp;cell=u3m4c8r21"/>
    <hyperlink ref="O24" r:id="rId181" display="https://iasp.gp.gov.ua/listing/osop.Report.cls?reportId=2014770&amp;cell=u3m4c9r21"/>
    <hyperlink ref="G25" r:id="rId182" display="https://iasp.gp.gov.ua/listing/osop.Report.cls?reportId=2014770&amp;cell=u3m4c1r22"/>
    <hyperlink ref="H25" r:id="rId183" display="https://iasp.gp.gov.ua/listing/osop.Report.cls?reportId=2014770&amp;cell=u3m4c2r22"/>
    <hyperlink ref="I25" r:id="rId184" display="https://iasp.gp.gov.ua/listing/osop.Report.cls?reportId=2014770&amp;cell=u3m4c3r22"/>
    <hyperlink ref="J25" r:id="rId185" display="https://iasp.gp.gov.ua/listing/osop.Report.cls?reportId=2014770&amp;cell=u3m4c4r22"/>
    <hyperlink ref="K25" r:id="rId186" display="https://iasp.gp.gov.ua/listing/osop.Report.cls?reportId=2014770&amp;cell=u3m4c5r22"/>
    <hyperlink ref="L25" r:id="rId187" display="https://iasp.gp.gov.ua/listing/osop.Report.cls?reportId=2014770&amp;cell=u3m4c6r22"/>
    <hyperlink ref="M25" r:id="rId188" display="https://iasp.gp.gov.ua/listing/osop.Report.cls?reportId=2014770&amp;cell=u3m4c7r22"/>
    <hyperlink ref="N25" r:id="rId189" display="https://iasp.gp.gov.ua/listing/osop.Report.cls?reportId=2014770&amp;cell=u3m4c8r22"/>
    <hyperlink ref="O25" r:id="rId190" display="https://iasp.gp.gov.ua/listing/osop.Report.cls?reportId=2014770&amp;cell=u3m4c9r22"/>
    <hyperlink ref="G26" r:id="rId191" display="https://iasp.gp.gov.ua/listing/osop.Report.cls?reportId=2014770&amp;cell=u3m4c1r23"/>
    <hyperlink ref="H26" r:id="rId192" display="https://iasp.gp.gov.ua/listing/osop.Report.cls?reportId=2014770&amp;cell=u3m4c2r23"/>
    <hyperlink ref="I26" r:id="rId193" display="https://iasp.gp.gov.ua/listing/osop.Report.cls?reportId=2014770&amp;cell=u3m4c3r23"/>
    <hyperlink ref="J26" r:id="rId194" display="https://iasp.gp.gov.ua/listing/osop.Report.cls?reportId=2014770&amp;cell=u3m4c4r23"/>
    <hyperlink ref="K26" r:id="rId195" display="https://iasp.gp.gov.ua/listing/osop.Report.cls?reportId=2014770&amp;cell=u3m4c5r23"/>
    <hyperlink ref="L26" r:id="rId196" display="https://iasp.gp.gov.ua/listing/osop.Report.cls?reportId=2014770&amp;cell=u3m4c6r23"/>
    <hyperlink ref="M26" r:id="rId197" display="https://iasp.gp.gov.ua/listing/osop.Report.cls?reportId=2014770&amp;cell=u3m4c7r23"/>
    <hyperlink ref="N26" r:id="rId198" display="https://iasp.gp.gov.ua/listing/osop.Report.cls?reportId=2014770&amp;cell=u3m4c8r23"/>
    <hyperlink ref="O26" r:id="rId199" display="https://iasp.gp.gov.ua/listing/osop.Report.cls?reportId=2014770&amp;cell=u3m4c9r23"/>
    <hyperlink ref="G27" r:id="rId200" display="https://iasp.gp.gov.ua/listing/osop.Report.cls?reportId=2014770&amp;cell=u3m4c1r24"/>
    <hyperlink ref="H27" r:id="rId201" display="https://iasp.gp.gov.ua/listing/osop.Report.cls?reportId=2014770&amp;cell=u3m4c2r24"/>
    <hyperlink ref="I27" r:id="rId202" display="https://iasp.gp.gov.ua/listing/osop.Report.cls?reportId=2014770&amp;cell=u3m4c3r24"/>
    <hyperlink ref="J27" r:id="rId203" display="https://iasp.gp.gov.ua/listing/osop.Report.cls?reportId=2014770&amp;cell=u3m4c4r24"/>
    <hyperlink ref="K27" r:id="rId204" display="https://iasp.gp.gov.ua/listing/osop.Report.cls?reportId=2014770&amp;cell=u3m4c5r24"/>
    <hyperlink ref="L27" r:id="rId205" display="https://iasp.gp.gov.ua/listing/osop.Report.cls?reportId=2014770&amp;cell=u3m4c6r24"/>
    <hyperlink ref="M27" r:id="rId206" display="https://iasp.gp.gov.ua/listing/osop.Report.cls?reportId=2014770&amp;cell=u3m4c7r24"/>
    <hyperlink ref="N27" r:id="rId207" display="https://iasp.gp.gov.ua/listing/osop.Report.cls?reportId=2014770&amp;cell=u3m4c8r24"/>
    <hyperlink ref="O27" r:id="rId208" display="https://iasp.gp.gov.ua/listing/osop.Report.cls?reportId=2014770&amp;cell=u3m4c9r24"/>
    <hyperlink ref="G28" r:id="rId209" display="https://iasp.gp.gov.ua/listing/osop.Report.cls?reportId=2014770&amp;cell=u3m4c1r25"/>
    <hyperlink ref="H28" r:id="rId210" display="https://iasp.gp.gov.ua/listing/osop.Report.cls?reportId=2014770&amp;cell=u3m4c2r25"/>
    <hyperlink ref="I28" r:id="rId211" display="https://iasp.gp.gov.ua/listing/osop.Report.cls?reportId=2014770&amp;cell=u3m4c3r25"/>
    <hyperlink ref="J28" r:id="rId212" display="https://iasp.gp.gov.ua/listing/osop.Report.cls?reportId=2014770&amp;cell=u3m4c4r25"/>
    <hyperlink ref="K28" r:id="rId213" display="https://iasp.gp.gov.ua/listing/osop.Report.cls?reportId=2014770&amp;cell=u3m4c5r25"/>
    <hyperlink ref="L28" r:id="rId214" display="https://iasp.gp.gov.ua/listing/osop.Report.cls?reportId=2014770&amp;cell=u3m4c6r25"/>
    <hyperlink ref="M28" r:id="rId215" display="https://iasp.gp.gov.ua/listing/osop.Report.cls?reportId=2014770&amp;cell=u3m4c7r25"/>
    <hyperlink ref="N28" r:id="rId216" display="https://iasp.gp.gov.ua/listing/osop.Report.cls?reportId=2014770&amp;cell=u3m4c8r25"/>
    <hyperlink ref="O28" r:id="rId217" display="https://iasp.gp.gov.ua/listing/osop.Report.cls?reportId=2014770&amp;cell=u3m4c9r25"/>
    <hyperlink ref="G29" r:id="rId218" display="https://iasp.gp.gov.ua/listing/osop.Report.cls?reportId=2014770&amp;cell=u3m4c1r26"/>
    <hyperlink ref="H29" r:id="rId219" display="https://iasp.gp.gov.ua/listing/osop.Report.cls?reportId=2014770&amp;cell=u3m4c2r26"/>
    <hyperlink ref="I29" r:id="rId220" display="https://iasp.gp.gov.ua/listing/osop.Report.cls?reportId=2014770&amp;cell=u3m4c3r26"/>
    <hyperlink ref="J29" r:id="rId221" display="https://iasp.gp.gov.ua/listing/osop.Report.cls?reportId=2014770&amp;cell=u3m4c4r26"/>
    <hyperlink ref="K29" r:id="rId222" display="https://iasp.gp.gov.ua/listing/osop.Report.cls?reportId=2014770&amp;cell=u3m4c5r26"/>
    <hyperlink ref="L29" r:id="rId223" display="https://iasp.gp.gov.ua/listing/osop.Report.cls?reportId=2014770&amp;cell=u3m4c6r26"/>
    <hyperlink ref="M29" r:id="rId224" display="https://iasp.gp.gov.ua/listing/osop.Report.cls?reportId=2014770&amp;cell=u3m4c7r26"/>
    <hyperlink ref="N29" r:id="rId225" display="https://iasp.gp.gov.ua/listing/osop.Report.cls?reportId=2014770&amp;cell=u3m4c8r26"/>
    <hyperlink ref="O29" r:id="rId226" display="https://iasp.gp.gov.ua/listing/osop.Report.cls?reportId=2014770&amp;cell=u3m4c9r26"/>
    <hyperlink ref="F35" r:id="rId227" display="https://iasp.gp.gov.ua/listing/osop.Report.cls?reportId=2014770&amp;cell=u3m9c1r1"/>
    <hyperlink ref="H35" r:id="rId228" display="https://iasp.gp.gov.ua/listing/osop.Report.cls?reportId=2014770&amp;cell=u3m10c1r1"/>
    <hyperlink ref="J35" r:id="rId229" display="https://iasp.gp.gov.ua/listing/osop.Report.cls?reportId=2014770&amp;cell=u3m11c1r1"/>
    <hyperlink ref="L35" r:id="rId230" display="https://iasp.gp.gov.ua/listing/osop.Report.cls?reportId=2014770&amp;cell=u3m13c1r1"/>
    <hyperlink ref="N35" r:id="rId231" display="https://iasp.gp.gov.ua/listing/osop.Report.cls?reportId=2014770&amp;cell=u3m14c1r1"/>
    <hyperlink ref="F36" r:id="rId232" display="https://iasp.gp.gov.ua/listing/osop.Report.cls?reportId=2014770&amp;cell=u3m9c1r2"/>
    <hyperlink ref="H36" r:id="rId233" display="https://iasp.gp.gov.ua/listing/osop.Report.cls?reportId=2014770&amp;cell=u3m10c1r2"/>
    <hyperlink ref="J36" r:id="rId234" display="https://iasp.gp.gov.ua/listing/osop.Report.cls?reportId=2014770&amp;cell=u3m11c1r2"/>
    <hyperlink ref="L36" r:id="rId235" display="https://iasp.gp.gov.ua/listing/osop.Report.cls?reportId=2014770&amp;cell=u3m13c1r2"/>
    <hyperlink ref="N36" r:id="rId236" display="https://iasp.gp.gov.ua/listing/osop.Report.cls?reportId=2014770&amp;cell=u3m14c1r2"/>
    <hyperlink ref="F37" r:id="rId237" display="https://iasp.gp.gov.ua/listing/osop.Report.cls?reportId=2014770&amp;cell=u3m9c1r3"/>
    <hyperlink ref="H37" r:id="rId238" display="https://iasp.gp.gov.ua/listing/osop.Report.cls?reportId=2014770&amp;cell=u3m10c1r3"/>
    <hyperlink ref="J37" r:id="rId239" display="https://iasp.gp.gov.ua/listing/osop.Report.cls?reportId=2014770&amp;cell=u3m11c1r3"/>
    <hyperlink ref="L37" r:id="rId240" display="https://iasp.gp.gov.ua/listing/osop.Report.cls?reportId=2014770&amp;cell=u3m13c1r3"/>
    <hyperlink ref="N37" r:id="rId241" display="https://iasp.gp.gov.ua/listing/osop.Report.cls?reportId=2014770&amp;cell=u3m14c1r3"/>
  </hyperlinks>
  <printOptions horizontalCentered="1"/>
  <pageMargins left="0.59055118110236227" right="0.15748031496062992" top="0.27559055118110237" bottom="0.15748031496062992" header="0.27559055118110237" footer="0.15748031496062992"/>
  <pageSetup paperSize="9" scale="44" orientation="portrait" r:id="rId24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showZeros="0" view="pageBreakPreview" zoomScale="50" zoomScaleNormal="100" zoomScaleSheetLayoutView="50" workbookViewId="0">
      <selection activeCell="A2" sqref="A2:C2"/>
    </sheetView>
  </sheetViews>
  <sheetFormatPr defaultColWidth="8" defaultRowHeight="15" customHeight="1" x14ac:dyDescent="0.25"/>
  <cols>
    <col min="1" max="1" width="11.140625" style="309" customWidth="1"/>
    <col min="2" max="2" width="7" style="309" customWidth="1"/>
    <col min="3" max="3" width="53.7109375" style="309" customWidth="1"/>
    <col min="4" max="4" width="5.42578125" style="309" customWidth="1"/>
    <col min="5" max="5" width="16.42578125" style="309" customWidth="1"/>
    <col min="6" max="6" width="19" style="309" customWidth="1"/>
    <col min="7" max="8" width="17.140625" style="309" customWidth="1"/>
    <col min="9" max="9" width="17.42578125" style="309" customWidth="1"/>
    <col min="10" max="10" width="18" style="309" customWidth="1"/>
    <col min="11" max="12" width="17.7109375" style="309" customWidth="1"/>
    <col min="13" max="14" width="17.140625" style="309" customWidth="1"/>
    <col min="15" max="15" width="7.7109375" style="309" customWidth="1"/>
    <col min="16" max="16384" width="8" style="309"/>
  </cols>
  <sheetData>
    <row r="1" spans="1:14" ht="45" customHeight="1" x14ac:dyDescent="0.25">
      <c r="A1" s="1005" t="s">
        <v>364</v>
      </c>
      <c r="B1" s="1006"/>
      <c r="C1" s="1007"/>
      <c r="D1" s="1008" t="s">
        <v>28</v>
      </c>
      <c r="E1" s="1010" t="s">
        <v>65</v>
      </c>
      <c r="F1" s="997" t="s">
        <v>149</v>
      </c>
      <c r="G1" s="1012"/>
      <c r="H1" s="1012"/>
      <c r="I1" s="1012"/>
      <c r="J1" s="1013"/>
      <c r="K1" s="997" t="s">
        <v>365</v>
      </c>
      <c r="L1" s="998"/>
      <c r="M1" s="310"/>
      <c r="N1" s="311"/>
    </row>
    <row r="2" spans="1:14" ht="219" customHeight="1" thickBot="1" x14ac:dyDescent="0.3">
      <c r="A2" s="999" t="s">
        <v>366</v>
      </c>
      <c r="B2" s="1000"/>
      <c r="C2" s="1001"/>
      <c r="D2" s="1009"/>
      <c r="E2" s="1011"/>
      <c r="F2" s="312" t="s">
        <v>155</v>
      </c>
      <c r="G2" s="312" t="s">
        <v>367</v>
      </c>
      <c r="H2" s="312" t="s">
        <v>368</v>
      </c>
      <c r="I2" s="312" t="s">
        <v>369</v>
      </c>
      <c r="J2" s="312" t="s">
        <v>115</v>
      </c>
      <c r="K2" s="313" t="s">
        <v>236</v>
      </c>
      <c r="L2" s="314" t="s">
        <v>151</v>
      </c>
      <c r="M2" s="315"/>
      <c r="N2" s="311"/>
    </row>
    <row r="3" spans="1:14" ht="20.25" customHeight="1" thickBot="1" x14ac:dyDescent="0.35">
      <c r="A3" s="1014" t="s">
        <v>63</v>
      </c>
      <c r="B3" s="1015"/>
      <c r="C3" s="1016"/>
      <c r="D3" s="316" t="s">
        <v>64</v>
      </c>
      <c r="E3" s="317">
        <v>1</v>
      </c>
      <c r="F3" s="318">
        <v>2</v>
      </c>
      <c r="G3" s="318">
        <v>3</v>
      </c>
      <c r="H3" s="318">
        <v>4</v>
      </c>
      <c r="I3" s="318">
        <v>5</v>
      </c>
      <c r="J3" s="318">
        <v>6</v>
      </c>
      <c r="K3" s="318">
        <v>7</v>
      </c>
      <c r="L3" s="319">
        <v>8</v>
      </c>
      <c r="M3" s="310"/>
      <c r="N3" s="311"/>
    </row>
    <row r="4" spans="1:14" ht="105" customHeight="1" x14ac:dyDescent="0.25">
      <c r="A4" s="1017" t="s">
        <v>370</v>
      </c>
      <c r="B4" s="1018"/>
      <c r="C4" s="1019"/>
      <c r="D4" s="320">
        <v>1</v>
      </c>
      <c r="E4" s="321">
        <v>12</v>
      </c>
      <c r="F4" s="322">
        <v>12</v>
      </c>
      <c r="G4" s="322">
        <v>0</v>
      </c>
      <c r="H4" s="322">
        <v>0</v>
      </c>
      <c r="I4" s="322">
        <v>0</v>
      </c>
      <c r="J4" s="322">
        <v>0</v>
      </c>
      <c r="K4" s="322">
        <v>0</v>
      </c>
      <c r="L4" s="323">
        <v>0</v>
      </c>
      <c r="M4" s="311"/>
      <c r="N4" s="311"/>
    </row>
    <row r="5" spans="1:14" ht="57.75" customHeight="1" x14ac:dyDescent="0.25">
      <c r="A5" s="1020" t="s">
        <v>66</v>
      </c>
      <c r="B5" s="1022" t="s">
        <v>371</v>
      </c>
      <c r="C5" s="1023"/>
      <c r="D5" s="324">
        <v>2</v>
      </c>
      <c r="E5" s="325">
        <v>1</v>
      </c>
      <c r="F5" s="326">
        <v>1</v>
      </c>
      <c r="G5" s="326">
        <v>0</v>
      </c>
      <c r="H5" s="326">
        <v>0</v>
      </c>
      <c r="I5" s="326">
        <v>0</v>
      </c>
      <c r="J5" s="326">
        <v>0</v>
      </c>
      <c r="K5" s="326">
        <v>0</v>
      </c>
      <c r="L5" s="327">
        <v>0</v>
      </c>
      <c r="M5" s="311"/>
      <c r="N5" s="311"/>
    </row>
    <row r="6" spans="1:14" s="328" customFormat="1" ht="60.75" customHeight="1" x14ac:dyDescent="0.25">
      <c r="A6" s="1021"/>
      <c r="B6" s="1024" t="s">
        <v>372</v>
      </c>
      <c r="C6" s="1004"/>
      <c r="D6" s="329">
        <v>3</v>
      </c>
      <c r="E6" s="330">
        <v>1</v>
      </c>
      <c r="F6" s="331">
        <v>1</v>
      </c>
      <c r="G6" s="331">
        <v>0</v>
      </c>
      <c r="H6" s="331">
        <v>0</v>
      </c>
      <c r="I6" s="331">
        <v>0</v>
      </c>
      <c r="J6" s="331">
        <v>0</v>
      </c>
      <c r="K6" s="331">
        <v>0</v>
      </c>
      <c r="L6" s="332">
        <v>0</v>
      </c>
      <c r="M6" s="333"/>
      <c r="N6" s="333"/>
    </row>
    <row r="7" spans="1:14" s="328" customFormat="1" ht="106.5" customHeight="1" x14ac:dyDescent="0.25">
      <c r="A7" s="1002" t="s">
        <v>373</v>
      </c>
      <c r="B7" s="1003"/>
      <c r="C7" s="1004"/>
      <c r="D7" s="329">
        <v>4</v>
      </c>
      <c r="E7" s="330">
        <v>0</v>
      </c>
      <c r="F7" s="331">
        <v>0</v>
      </c>
      <c r="G7" s="331">
        <v>0</v>
      </c>
      <c r="H7" s="331">
        <v>0</v>
      </c>
      <c r="I7" s="334" t="s">
        <v>68</v>
      </c>
      <c r="J7" s="334" t="s">
        <v>68</v>
      </c>
      <c r="K7" s="331">
        <v>0</v>
      </c>
      <c r="L7" s="332">
        <v>0</v>
      </c>
      <c r="M7" s="333"/>
      <c r="N7" s="333"/>
    </row>
    <row r="8" spans="1:14" s="328" customFormat="1" ht="56.25" customHeight="1" x14ac:dyDescent="0.25">
      <c r="A8" s="335" t="s">
        <v>66</v>
      </c>
      <c r="B8" s="1024" t="s">
        <v>371</v>
      </c>
      <c r="C8" s="1004"/>
      <c r="D8" s="329">
        <v>5</v>
      </c>
      <c r="E8" s="330">
        <v>0</v>
      </c>
      <c r="F8" s="331">
        <v>0</v>
      </c>
      <c r="G8" s="331">
        <v>0</v>
      </c>
      <c r="H8" s="331">
        <v>0</v>
      </c>
      <c r="I8" s="334" t="s">
        <v>68</v>
      </c>
      <c r="J8" s="334" t="s">
        <v>68</v>
      </c>
      <c r="K8" s="331">
        <v>0</v>
      </c>
      <c r="L8" s="332">
        <v>0</v>
      </c>
      <c r="M8" s="333"/>
      <c r="N8" s="333"/>
    </row>
    <row r="9" spans="1:14" s="328" customFormat="1" ht="111" customHeight="1" x14ac:dyDescent="0.25">
      <c r="A9" s="1002" t="s">
        <v>374</v>
      </c>
      <c r="B9" s="1003"/>
      <c r="C9" s="1004"/>
      <c r="D9" s="329">
        <v>6</v>
      </c>
      <c r="E9" s="330">
        <v>0</v>
      </c>
      <c r="F9" s="331">
        <v>0</v>
      </c>
      <c r="G9" s="331">
        <v>0</v>
      </c>
      <c r="H9" s="331">
        <v>0</v>
      </c>
      <c r="I9" s="331">
        <v>0</v>
      </c>
      <c r="J9" s="331">
        <v>0</v>
      </c>
      <c r="K9" s="331">
        <v>0</v>
      </c>
      <c r="L9" s="332">
        <v>0</v>
      </c>
      <c r="M9" s="333"/>
      <c r="N9" s="333"/>
    </row>
    <row r="10" spans="1:14" s="328" customFormat="1" ht="60.75" customHeight="1" x14ac:dyDescent="0.25">
      <c r="A10" s="1028" t="s">
        <v>66</v>
      </c>
      <c r="B10" s="1024" t="s">
        <v>371</v>
      </c>
      <c r="C10" s="1004"/>
      <c r="D10" s="329">
        <v>7</v>
      </c>
      <c r="E10" s="330">
        <v>0</v>
      </c>
      <c r="F10" s="331">
        <v>0</v>
      </c>
      <c r="G10" s="331">
        <v>0</v>
      </c>
      <c r="H10" s="331">
        <v>0</v>
      </c>
      <c r="I10" s="331">
        <v>0</v>
      </c>
      <c r="J10" s="331">
        <v>0</v>
      </c>
      <c r="K10" s="331">
        <v>0</v>
      </c>
      <c r="L10" s="332">
        <v>0</v>
      </c>
      <c r="M10" s="333"/>
      <c r="N10" s="333"/>
    </row>
    <row r="11" spans="1:14" s="328" customFormat="1" ht="57.75" customHeight="1" x14ac:dyDescent="0.25">
      <c r="A11" s="1029"/>
      <c r="B11" s="1024" t="s">
        <v>372</v>
      </c>
      <c r="C11" s="1004"/>
      <c r="D11" s="329">
        <v>8</v>
      </c>
      <c r="E11" s="330">
        <v>0</v>
      </c>
      <c r="F11" s="331">
        <v>0</v>
      </c>
      <c r="G11" s="331">
        <v>0</v>
      </c>
      <c r="H11" s="331">
        <v>0</v>
      </c>
      <c r="I11" s="331">
        <v>0</v>
      </c>
      <c r="J11" s="331">
        <v>0</v>
      </c>
      <c r="K11" s="331">
        <v>0</v>
      </c>
      <c r="L11" s="332">
        <v>0</v>
      </c>
      <c r="M11" s="333"/>
      <c r="N11" s="333"/>
    </row>
    <row r="12" spans="1:14" s="328" customFormat="1" ht="102.75" customHeight="1" x14ac:dyDescent="0.25">
      <c r="A12" s="1002" t="s">
        <v>375</v>
      </c>
      <c r="B12" s="1003"/>
      <c r="C12" s="1004"/>
      <c r="D12" s="329">
        <v>9</v>
      </c>
      <c r="E12" s="330">
        <v>0</v>
      </c>
      <c r="F12" s="331">
        <v>0</v>
      </c>
      <c r="G12" s="331">
        <v>0</v>
      </c>
      <c r="H12" s="331">
        <v>0</v>
      </c>
      <c r="I12" s="334" t="s">
        <v>68</v>
      </c>
      <c r="J12" s="334" t="s">
        <v>68</v>
      </c>
      <c r="K12" s="331">
        <v>0</v>
      </c>
      <c r="L12" s="332">
        <v>0</v>
      </c>
      <c r="M12" s="333"/>
      <c r="N12" s="333"/>
    </row>
    <row r="13" spans="1:14" s="328" customFormat="1" ht="57.75" customHeight="1" thickBot="1" x14ac:dyDescent="0.3">
      <c r="A13" s="335" t="s">
        <v>66</v>
      </c>
      <c r="B13" s="1024" t="s">
        <v>371</v>
      </c>
      <c r="C13" s="1004"/>
      <c r="D13" s="329">
        <v>10</v>
      </c>
      <c r="E13" s="330">
        <v>0</v>
      </c>
      <c r="F13" s="331">
        <v>0</v>
      </c>
      <c r="G13" s="331">
        <v>0</v>
      </c>
      <c r="H13" s="331">
        <v>0</v>
      </c>
      <c r="I13" s="334" t="s">
        <v>68</v>
      </c>
      <c r="J13" s="334" t="s">
        <v>68</v>
      </c>
      <c r="K13" s="331">
        <v>0</v>
      </c>
      <c r="L13" s="332">
        <v>0</v>
      </c>
      <c r="M13" s="333"/>
      <c r="N13" s="333"/>
    </row>
    <row r="14" spans="1:14" s="328" customFormat="1" ht="43.5" customHeight="1" thickBot="1" x14ac:dyDescent="0.3">
      <c r="A14" s="1025" t="s">
        <v>105</v>
      </c>
      <c r="B14" s="1026"/>
      <c r="C14" s="1027"/>
      <c r="D14" s="336">
        <v>11</v>
      </c>
      <c r="E14" s="337">
        <f t="shared" ref="E14:L14" si="0">SUM(E4:E13)</f>
        <v>14</v>
      </c>
      <c r="F14" s="338">
        <f t="shared" si="0"/>
        <v>14</v>
      </c>
      <c r="G14" s="338">
        <f t="shared" si="0"/>
        <v>0</v>
      </c>
      <c r="H14" s="338">
        <f t="shared" si="0"/>
        <v>0</v>
      </c>
      <c r="I14" s="338">
        <f t="shared" si="0"/>
        <v>0</v>
      </c>
      <c r="J14" s="338">
        <f t="shared" si="0"/>
        <v>0</v>
      </c>
      <c r="K14" s="338">
        <f t="shared" si="0"/>
        <v>0</v>
      </c>
      <c r="L14" s="339">
        <f t="shared" si="0"/>
        <v>0</v>
      </c>
      <c r="M14" s="340"/>
      <c r="N14" s="333"/>
    </row>
    <row r="15" spans="1:14" s="328" customFormat="1" ht="15" customHeight="1" x14ac:dyDescent="0.25">
      <c r="A15" s="341"/>
      <c r="B15" s="341"/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341"/>
      <c r="N15" s="341"/>
    </row>
    <row r="16" spans="1:14" s="341" customFormat="1" ht="28.5" customHeight="1" x14ac:dyDescent="0.25"/>
    <row r="17" spans="1:14" s="342" customFormat="1" ht="27.75" customHeight="1" x14ac:dyDescent="0.25">
      <c r="A17" s="341"/>
      <c r="B17" s="341"/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</row>
    <row r="18" spans="1:14" s="342" customFormat="1" ht="19.5" customHeight="1" x14ac:dyDescent="0.25">
      <c r="A18" s="341"/>
      <c r="B18" s="341"/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</row>
    <row r="19" spans="1:14" s="342" customFormat="1" ht="36" customHeight="1" x14ac:dyDescent="0.25">
      <c r="A19" s="341"/>
      <c r="B19" s="341"/>
      <c r="C19" s="341"/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</row>
    <row r="20" spans="1:14" s="342" customFormat="1" ht="304.35000000000002" customHeight="1" x14ac:dyDescent="0.25">
      <c r="A20" s="341"/>
      <c r="B20" s="341"/>
      <c r="C20" s="341"/>
      <c r="D20" s="341"/>
      <c r="E20" s="341"/>
      <c r="F20" s="341"/>
      <c r="G20" s="341"/>
      <c r="H20" s="341"/>
      <c r="I20" s="341"/>
      <c r="J20" s="341"/>
      <c r="K20" s="341"/>
      <c r="L20" s="341"/>
      <c r="M20" s="341"/>
      <c r="N20" s="341"/>
    </row>
    <row r="21" spans="1:14" s="341" customFormat="1" ht="20.25" customHeight="1" x14ac:dyDescent="0.25"/>
    <row r="22" spans="1:14" s="341" customFormat="1" ht="50.1" customHeight="1" x14ac:dyDescent="0.25"/>
    <row r="23" spans="1:14" s="341" customFormat="1" ht="50.1" customHeight="1" x14ac:dyDescent="0.25"/>
    <row r="24" spans="1:14" s="341" customFormat="1" ht="50.1" customHeight="1" x14ac:dyDescent="0.25"/>
    <row r="25" spans="1:14" s="341" customFormat="1" ht="47.45" customHeight="1" x14ac:dyDescent="0.25"/>
    <row r="26" spans="1:14" s="341" customFormat="1" ht="45" customHeight="1" x14ac:dyDescent="0.25"/>
    <row r="27" spans="1:14" s="341" customFormat="1" ht="42.6" customHeight="1" x14ac:dyDescent="0.25"/>
    <row r="28" spans="1:14" s="341" customFormat="1" ht="46.35" customHeight="1" x14ac:dyDescent="0.25"/>
    <row r="29" spans="1:14" s="341" customFormat="1" ht="46.35" customHeight="1" x14ac:dyDescent="0.25"/>
    <row r="30" spans="1:14" s="341" customFormat="1" ht="45" customHeight="1" x14ac:dyDescent="0.25"/>
    <row r="31" spans="1:14" s="341" customFormat="1" ht="44.1" customHeight="1" x14ac:dyDescent="0.25"/>
    <row r="32" spans="1:14" s="341" customFormat="1" ht="46.35" customHeight="1" x14ac:dyDescent="0.25"/>
    <row r="33" spans="1:14" s="341" customFormat="1" ht="45" customHeight="1" x14ac:dyDescent="0.25"/>
    <row r="34" spans="1:14" s="341" customFormat="1" ht="39" customHeight="1" x14ac:dyDescent="0.25"/>
    <row r="35" spans="1:14" s="341" customFormat="1" ht="48.6" customHeight="1" x14ac:dyDescent="0.25"/>
    <row r="36" spans="1:14" s="341" customFormat="1" ht="51.6" customHeight="1" x14ac:dyDescent="0.25"/>
    <row r="37" spans="1:14" s="343" customFormat="1" ht="39.6" customHeight="1" x14ac:dyDescent="0.25">
      <c r="A37" s="341"/>
      <c r="B37" s="341"/>
      <c r="C37" s="341"/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</row>
    <row r="38" spans="1:14" s="328" customFormat="1" ht="15" customHeight="1" x14ac:dyDescent="0.25">
      <c r="A38" s="341"/>
      <c r="B38" s="341"/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</row>
    <row r="39" spans="1:14" s="328" customFormat="1" ht="15" customHeight="1" x14ac:dyDescent="0.25">
      <c r="A39" s="341"/>
      <c r="B39" s="341"/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41"/>
      <c r="N39" s="341"/>
    </row>
    <row r="40" spans="1:14" s="328" customFormat="1" ht="15" customHeight="1" x14ac:dyDescent="0.25">
      <c r="A40" s="341"/>
      <c r="B40" s="341"/>
      <c r="C40" s="341"/>
      <c r="D40" s="341"/>
      <c r="E40" s="341"/>
      <c r="F40" s="341"/>
      <c r="G40" s="341"/>
      <c r="H40" s="341"/>
      <c r="I40" s="341"/>
      <c r="J40" s="341"/>
      <c r="K40" s="341"/>
      <c r="L40" s="341"/>
      <c r="M40" s="341"/>
      <c r="N40" s="341"/>
    </row>
    <row r="41" spans="1:14" s="328" customFormat="1" ht="15" customHeight="1" x14ac:dyDescent="0.25">
      <c r="A41" s="341"/>
      <c r="B41" s="341"/>
      <c r="C41" s="341"/>
      <c r="D41" s="341"/>
      <c r="E41" s="341"/>
      <c r="F41" s="341"/>
      <c r="G41" s="341"/>
      <c r="H41" s="341"/>
      <c r="I41" s="341"/>
      <c r="J41" s="341"/>
      <c r="K41" s="341"/>
      <c r="L41" s="341"/>
      <c r="M41" s="341"/>
      <c r="N41" s="341"/>
    </row>
    <row r="42" spans="1:14" s="328" customFormat="1" ht="15" customHeight="1" x14ac:dyDescent="0.25">
      <c r="A42" s="341"/>
      <c r="B42" s="341"/>
      <c r="C42" s="341"/>
      <c r="D42" s="341"/>
      <c r="E42" s="341"/>
      <c r="F42" s="341"/>
      <c r="G42" s="341"/>
      <c r="H42" s="341"/>
      <c r="I42" s="341"/>
      <c r="J42" s="341"/>
      <c r="K42" s="341"/>
      <c r="L42" s="341"/>
      <c r="M42" s="341"/>
      <c r="N42" s="341"/>
    </row>
    <row r="43" spans="1:14" s="328" customFormat="1" ht="15" customHeight="1" x14ac:dyDescent="0.25">
      <c r="A43" s="341"/>
      <c r="B43" s="341"/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</row>
    <row r="44" spans="1:14" s="328" customFormat="1" ht="15" customHeight="1" x14ac:dyDescent="0.25">
      <c r="A44" s="341"/>
      <c r="B44" s="341"/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</row>
    <row r="45" spans="1:14" s="328" customFormat="1" ht="15" customHeight="1" x14ac:dyDescent="0.25">
      <c r="A45" s="341"/>
      <c r="B45" s="341"/>
      <c r="C45" s="341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</row>
    <row r="46" spans="1:14" s="328" customFormat="1" ht="15" customHeight="1" x14ac:dyDescent="0.25">
      <c r="A46" s="341"/>
      <c r="B46" s="341"/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1"/>
    </row>
    <row r="47" spans="1:14" s="328" customFormat="1" ht="15" customHeight="1" x14ac:dyDescent="0.25">
      <c r="A47" s="341"/>
      <c r="B47" s="341"/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</row>
    <row r="48" spans="1:14" s="328" customFormat="1" ht="15" customHeight="1" x14ac:dyDescent="0.25">
      <c r="A48" s="341"/>
      <c r="B48" s="341"/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</row>
    <row r="49" spans="1:14" s="328" customFormat="1" ht="15" customHeight="1" x14ac:dyDescent="0.25">
      <c r="A49" s="341"/>
      <c r="B49" s="341"/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</row>
    <row r="50" spans="1:14" s="328" customFormat="1" ht="15" customHeight="1" x14ac:dyDescent="0.25">
      <c r="A50" s="341"/>
      <c r="B50" s="341"/>
      <c r="C50" s="341"/>
      <c r="D50" s="341"/>
      <c r="E50" s="341"/>
      <c r="F50" s="341"/>
      <c r="G50" s="341"/>
      <c r="H50" s="341"/>
      <c r="I50" s="341"/>
      <c r="J50" s="341"/>
      <c r="K50" s="341"/>
      <c r="L50" s="341"/>
      <c r="M50" s="341"/>
      <c r="N50" s="341"/>
    </row>
    <row r="51" spans="1:14" s="328" customFormat="1" ht="15" customHeight="1" x14ac:dyDescent="0.25">
      <c r="A51" s="341"/>
      <c r="B51" s="341"/>
      <c r="C51" s="341"/>
      <c r="D51" s="341"/>
      <c r="E51" s="341"/>
      <c r="F51" s="341"/>
      <c r="G51" s="341"/>
      <c r="H51" s="341"/>
      <c r="I51" s="341"/>
      <c r="J51" s="341"/>
      <c r="K51" s="341"/>
      <c r="L51" s="341"/>
      <c r="M51" s="341"/>
      <c r="N51" s="341"/>
    </row>
    <row r="52" spans="1:14" s="328" customFormat="1" ht="15" customHeight="1" x14ac:dyDescent="0.25">
      <c r="A52" s="341"/>
      <c r="B52" s="341"/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</row>
    <row r="53" spans="1:14" s="328" customFormat="1" ht="15" customHeight="1" x14ac:dyDescent="0.25">
      <c r="A53" s="341"/>
      <c r="B53" s="341"/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</row>
    <row r="54" spans="1:14" s="328" customFormat="1" ht="15" customHeight="1" x14ac:dyDescent="0.25">
      <c r="A54" s="341"/>
      <c r="B54" s="341"/>
      <c r="C54" s="341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</row>
    <row r="55" spans="1:14" s="328" customFormat="1" ht="15" customHeight="1" x14ac:dyDescent="0.25">
      <c r="A55" s="341"/>
      <c r="B55" s="341"/>
      <c r="C55" s="341"/>
      <c r="D55" s="341"/>
      <c r="E55" s="341"/>
      <c r="F55" s="341"/>
      <c r="G55" s="341"/>
      <c r="H55" s="341"/>
      <c r="I55" s="341"/>
      <c r="J55" s="341"/>
      <c r="K55" s="341"/>
      <c r="L55" s="341"/>
      <c r="M55" s="341"/>
      <c r="N55" s="341"/>
    </row>
    <row r="56" spans="1:14" s="328" customFormat="1" ht="15" customHeight="1" x14ac:dyDescent="0.25">
      <c r="A56" s="341"/>
      <c r="B56" s="341"/>
      <c r="C56" s="341"/>
      <c r="D56" s="341"/>
      <c r="E56" s="341"/>
      <c r="F56" s="341"/>
      <c r="G56" s="341"/>
      <c r="H56" s="341"/>
      <c r="I56" s="341"/>
      <c r="J56" s="341"/>
      <c r="K56" s="341"/>
      <c r="L56" s="341"/>
      <c r="M56" s="341"/>
      <c r="N56" s="341"/>
    </row>
    <row r="57" spans="1:14" s="328" customFormat="1" ht="15" customHeight="1" x14ac:dyDescent="0.25">
      <c r="A57" s="341"/>
      <c r="B57" s="341"/>
      <c r="C57" s="341"/>
      <c r="D57" s="341"/>
      <c r="E57" s="341"/>
      <c r="F57" s="341"/>
      <c r="G57" s="341"/>
      <c r="H57" s="341"/>
      <c r="I57" s="341"/>
      <c r="J57" s="341"/>
      <c r="K57" s="341"/>
      <c r="L57" s="341"/>
      <c r="M57" s="341"/>
      <c r="N57" s="341"/>
    </row>
    <row r="58" spans="1:14" s="328" customFormat="1" ht="15" customHeight="1" x14ac:dyDescent="0.25">
      <c r="A58" s="341"/>
      <c r="B58" s="341"/>
      <c r="C58" s="341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</row>
    <row r="59" spans="1:14" s="328" customFormat="1" ht="15" customHeight="1" x14ac:dyDescent="0.25">
      <c r="A59" s="341"/>
      <c r="B59" s="341"/>
      <c r="C59" s="341"/>
      <c r="D59" s="341"/>
      <c r="E59" s="341"/>
      <c r="F59" s="341"/>
      <c r="G59" s="341"/>
      <c r="H59" s="341"/>
      <c r="I59" s="341"/>
      <c r="J59" s="341"/>
      <c r="K59" s="341"/>
      <c r="L59" s="341"/>
      <c r="M59" s="341"/>
      <c r="N59" s="341"/>
    </row>
    <row r="60" spans="1:14" s="328" customFormat="1" ht="15" customHeight="1" x14ac:dyDescent="0.25">
      <c r="A60" s="341"/>
      <c r="B60" s="341"/>
      <c r="C60" s="341"/>
      <c r="D60" s="341"/>
      <c r="E60" s="341"/>
      <c r="F60" s="341"/>
      <c r="G60" s="341"/>
      <c r="H60" s="341"/>
      <c r="I60" s="341"/>
      <c r="J60" s="341"/>
      <c r="K60" s="341"/>
      <c r="L60" s="341"/>
      <c r="M60" s="341"/>
      <c r="N60" s="341"/>
    </row>
    <row r="61" spans="1:14" s="328" customFormat="1" ht="15" customHeight="1" x14ac:dyDescent="0.25">
      <c r="A61" s="341"/>
      <c r="B61" s="341"/>
      <c r="C61" s="341"/>
      <c r="D61" s="341"/>
      <c r="E61" s="341"/>
      <c r="F61" s="341"/>
      <c r="G61" s="341"/>
      <c r="H61" s="341"/>
      <c r="I61" s="341"/>
      <c r="J61" s="341"/>
      <c r="K61" s="341"/>
      <c r="L61" s="341"/>
      <c r="M61" s="341"/>
      <c r="N61" s="341"/>
    </row>
    <row r="62" spans="1:14" s="328" customFormat="1" ht="15" customHeight="1" x14ac:dyDescent="0.25">
      <c r="A62" s="341"/>
      <c r="B62" s="341"/>
      <c r="C62" s="341"/>
      <c r="D62" s="341"/>
      <c r="E62" s="341"/>
      <c r="F62" s="341"/>
      <c r="G62" s="341"/>
      <c r="H62" s="341"/>
      <c r="I62" s="341"/>
      <c r="J62" s="341"/>
      <c r="K62" s="341"/>
      <c r="L62" s="341"/>
      <c r="M62" s="341"/>
      <c r="N62" s="341"/>
    </row>
    <row r="63" spans="1:14" s="328" customFormat="1" ht="15" customHeight="1" x14ac:dyDescent="0.25">
      <c r="A63" s="341"/>
      <c r="B63" s="341"/>
      <c r="C63" s="341"/>
      <c r="D63" s="341"/>
      <c r="E63" s="341"/>
      <c r="F63" s="341"/>
      <c r="G63" s="341"/>
      <c r="H63" s="341"/>
      <c r="I63" s="341"/>
      <c r="J63" s="341"/>
      <c r="K63" s="341"/>
      <c r="L63" s="341"/>
      <c r="M63" s="341"/>
      <c r="N63" s="341"/>
    </row>
    <row r="64" spans="1:14" s="328" customFormat="1" ht="15" customHeight="1" x14ac:dyDescent="0.25">
      <c r="A64" s="341"/>
      <c r="B64" s="341"/>
      <c r="C64" s="341"/>
      <c r="D64" s="341"/>
      <c r="E64" s="341"/>
      <c r="F64" s="341"/>
      <c r="G64" s="341"/>
      <c r="H64" s="341"/>
      <c r="I64" s="341"/>
      <c r="J64" s="341"/>
      <c r="K64" s="341"/>
      <c r="L64" s="341"/>
      <c r="M64" s="341"/>
      <c r="N64" s="341"/>
    </row>
    <row r="65" spans="1:14" s="328" customFormat="1" ht="15" customHeight="1" x14ac:dyDescent="0.25">
      <c r="A65" s="341"/>
      <c r="B65" s="341"/>
      <c r="C65" s="341"/>
      <c r="D65" s="341"/>
      <c r="E65" s="341"/>
      <c r="F65" s="341"/>
      <c r="G65" s="341"/>
      <c r="H65" s="341"/>
      <c r="I65" s="341"/>
      <c r="J65" s="341"/>
      <c r="K65" s="341"/>
      <c r="L65" s="341"/>
      <c r="M65" s="341"/>
      <c r="N65" s="341"/>
    </row>
    <row r="66" spans="1:14" s="328" customFormat="1" ht="15" customHeight="1" x14ac:dyDescent="0.25">
      <c r="A66" s="341"/>
      <c r="B66" s="341"/>
      <c r="C66" s="341"/>
      <c r="D66" s="341"/>
      <c r="E66" s="341"/>
      <c r="F66" s="341"/>
      <c r="G66" s="341"/>
      <c r="H66" s="341"/>
      <c r="I66" s="341"/>
      <c r="J66" s="341"/>
      <c r="K66" s="341"/>
      <c r="L66" s="341"/>
      <c r="M66" s="341"/>
      <c r="N66" s="341"/>
    </row>
    <row r="67" spans="1:14" s="328" customFormat="1" ht="15" customHeight="1" x14ac:dyDescent="0.25">
      <c r="A67" s="341"/>
      <c r="B67" s="341"/>
      <c r="C67" s="341"/>
      <c r="D67" s="341"/>
      <c r="E67" s="341"/>
      <c r="F67" s="341"/>
      <c r="G67" s="341"/>
      <c r="H67" s="341"/>
      <c r="I67" s="341"/>
      <c r="J67" s="341"/>
      <c r="K67" s="341"/>
      <c r="L67" s="341"/>
      <c r="M67" s="341"/>
      <c r="N67" s="341"/>
    </row>
    <row r="68" spans="1:14" s="328" customFormat="1" ht="15" customHeight="1" x14ac:dyDescent="0.25">
      <c r="A68" s="341"/>
      <c r="B68" s="341"/>
      <c r="C68" s="341"/>
      <c r="D68" s="341"/>
      <c r="E68" s="341"/>
      <c r="F68" s="341"/>
      <c r="G68" s="341"/>
      <c r="H68" s="341"/>
      <c r="I68" s="341"/>
      <c r="J68" s="341"/>
      <c r="K68" s="341"/>
      <c r="L68" s="341"/>
      <c r="M68" s="341"/>
      <c r="N68" s="341"/>
    </row>
    <row r="69" spans="1:14" s="328" customFormat="1" ht="15" customHeight="1" x14ac:dyDescent="0.25">
      <c r="A69" s="341"/>
      <c r="B69" s="341"/>
      <c r="C69" s="341"/>
      <c r="D69" s="341"/>
      <c r="E69" s="341"/>
      <c r="F69" s="341"/>
      <c r="G69" s="341"/>
      <c r="H69" s="341"/>
      <c r="I69" s="341"/>
      <c r="J69" s="341"/>
      <c r="K69" s="341"/>
      <c r="L69" s="341"/>
      <c r="M69" s="341"/>
      <c r="N69" s="341"/>
    </row>
    <row r="70" spans="1:14" s="328" customFormat="1" ht="15" customHeight="1" x14ac:dyDescent="0.25">
      <c r="A70" s="341"/>
      <c r="B70" s="341"/>
      <c r="C70" s="341"/>
      <c r="D70" s="341"/>
      <c r="E70" s="341"/>
      <c r="F70" s="341"/>
      <c r="G70" s="341"/>
      <c r="H70" s="341"/>
      <c r="I70" s="341"/>
      <c r="J70" s="341"/>
      <c r="K70" s="341"/>
      <c r="L70" s="341"/>
      <c r="M70" s="341"/>
      <c r="N70" s="341"/>
    </row>
    <row r="71" spans="1:14" s="328" customFormat="1" ht="15" customHeight="1" x14ac:dyDescent="0.25">
      <c r="A71" s="341"/>
      <c r="B71" s="341"/>
      <c r="C71" s="341"/>
      <c r="D71" s="341"/>
      <c r="E71" s="341"/>
      <c r="F71" s="341"/>
      <c r="G71" s="341"/>
      <c r="H71" s="341"/>
      <c r="I71" s="341"/>
      <c r="J71" s="341"/>
      <c r="K71" s="341"/>
      <c r="L71" s="341"/>
      <c r="M71" s="341"/>
      <c r="N71" s="341"/>
    </row>
    <row r="72" spans="1:14" s="328" customFormat="1" ht="15" customHeight="1" x14ac:dyDescent="0.25">
      <c r="A72" s="341"/>
      <c r="B72" s="341"/>
      <c r="C72" s="341"/>
      <c r="D72" s="341"/>
      <c r="E72" s="341"/>
      <c r="F72" s="341"/>
      <c r="G72" s="341"/>
      <c r="H72" s="341"/>
      <c r="I72" s="341"/>
      <c r="J72" s="341"/>
      <c r="K72" s="341"/>
      <c r="L72" s="341"/>
      <c r="M72" s="341"/>
      <c r="N72" s="341"/>
    </row>
    <row r="73" spans="1:14" s="328" customFormat="1" ht="15" customHeight="1" x14ac:dyDescent="0.25">
      <c r="A73" s="341"/>
      <c r="B73" s="341"/>
      <c r="C73" s="341"/>
      <c r="D73" s="341"/>
      <c r="E73" s="341"/>
      <c r="F73" s="341"/>
      <c r="G73" s="341"/>
      <c r="H73" s="341"/>
      <c r="I73" s="341"/>
      <c r="J73" s="341"/>
      <c r="K73" s="341"/>
      <c r="L73" s="341"/>
      <c r="M73" s="341"/>
      <c r="N73" s="341"/>
    </row>
    <row r="74" spans="1:14" s="328" customFormat="1" ht="15" customHeight="1" x14ac:dyDescent="0.25">
      <c r="A74" s="341"/>
      <c r="B74" s="341"/>
      <c r="C74" s="341"/>
      <c r="D74" s="341"/>
      <c r="E74" s="341"/>
      <c r="F74" s="341"/>
      <c r="G74" s="341"/>
      <c r="H74" s="341"/>
      <c r="I74" s="341"/>
      <c r="J74" s="341"/>
      <c r="K74" s="341"/>
      <c r="L74" s="341"/>
      <c r="M74" s="341"/>
      <c r="N74" s="341"/>
    </row>
  </sheetData>
  <mergeCells count="20">
    <mergeCell ref="B13:C13"/>
    <mergeCell ref="A14:C14"/>
    <mergeCell ref="B8:C8"/>
    <mergeCell ref="A9:C9"/>
    <mergeCell ref="A10:A11"/>
    <mergeCell ref="B10:C10"/>
    <mergeCell ref="B11:C11"/>
    <mergeCell ref="A12:C12"/>
    <mergeCell ref="K1:L1"/>
    <mergeCell ref="A2:C2"/>
    <mergeCell ref="A7:C7"/>
    <mergeCell ref="A1:C1"/>
    <mergeCell ref="D1:D2"/>
    <mergeCell ref="E1:E2"/>
    <mergeCell ref="F1:J1"/>
    <mergeCell ref="A3:C3"/>
    <mergeCell ref="A4:C4"/>
    <mergeCell ref="A5:A6"/>
    <mergeCell ref="B5:C5"/>
    <mergeCell ref="B6:C6"/>
  </mergeCells>
  <conditionalFormatting sqref="E4:L4">
    <cfRule type="expression" dxfId="63" priority="0">
      <formula>E4&lt;SUM(E5:E6)</formula>
    </cfRule>
  </conditionalFormatting>
  <conditionalFormatting sqref="E8:H8 K8:L8 E13:H13 K13:L13">
    <cfRule type="expression" dxfId="62" priority="1">
      <formula>E8&gt;E7</formula>
    </cfRule>
  </conditionalFormatting>
  <conditionalFormatting sqref="E9:L9">
    <cfRule type="expression" dxfId="61" priority="2">
      <formula>E9&lt;SUM(E10:E11)</formula>
    </cfRule>
  </conditionalFormatting>
  <conditionalFormatting sqref="E14:K14">
    <cfRule type="expression" dxfId="60" priority="3">
      <formula>E14&lt;&gt;SUM(E4:E13)</formula>
    </cfRule>
  </conditionalFormatting>
  <conditionalFormatting sqref="E4:E13">
    <cfRule type="expression" dxfId="59" priority="4">
      <formula>E4&lt;SUM(F4:J4)</formula>
    </cfRule>
  </conditionalFormatting>
  <conditionalFormatting sqref="K4:K13">
    <cfRule type="expression" dxfId="58" priority="5">
      <formula>K4&gt;E4</formula>
    </cfRule>
  </conditionalFormatting>
  <conditionalFormatting sqref="L4:L13">
    <cfRule type="expression" dxfId="57" priority="6">
      <formula>$L$4&gt;$E$4</formula>
    </cfRule>
  </conditionalFormatting>
  <hyperlinks>
    <hyperlink ref="E4" r:id="rId1" display="https://iasp.gp.gov.ua/listing/osop.Report.cls?reportId=2014770&amp;cell=u3m16c1r1"/>
    <hyperlink ref="F4" r:id="rId2" display="https://iasp.gp.gov.ua/listing/osop.Report.cls?reportId=2014770&amp;cell=u3m16c2r1"/>
    <hyperlink ref="G4" r:id="rId3" display="https://iasp.gp.gov.ua/listing/osop.Report.cls?reportId=2014770&amp;cell=u3m16c3r1"/>
    <hyperlink ref="H4" r:id="rId4" display="https://iasp.gp.gov.ua/listing/osop.Report.cls?reportId=2014770&amp;cell=u3m16c4r1"/>
    <hyperlink ref="I4" r:id="rId5" display="https://iasp.gp.gov.ua/listing/osop.Report.cls?reportId=2014770&amp;cell=u3m16c5r1"/>
    <hyperlink ref="J4" r:id="rId6" display="https://iasp.gp.gov.ua/listing/osop.Report.cls?reportId=2014770&amp;cell=u3m16c6r1"/>
    <hyperlink ref="K4" r:id="rId7" display="https://iasp.gp.gov.ua/listing/osop.Report.cls?reportId=2014770&amp;cell=u3m16c7r1"/>
    <hyperlink ref="L4" r:id="rId8" display="https://iasp.gp.gov.ua/listing/osop.Report.cls?reportId=2014770&amp;cell=u3m16c8r1"/>
    <hyperlink ref="E5" r:id="rId9" display="https://iasp.gp.gov.ua/listing/osop.Report.cls?reportId=2014770&amp;cell=u3m16c1r2"/>
    <hyperlink ref="F5" r:id="rId10" display="https://iasp.gp.gov.ua/listing/osop.Report.cls?reportId=2014770&amp;cell=u3m16c2r2"/>
    <hyperlink ref="G5" r:id="rId11" display="https://iasp.gp.gov.ua/listing/osop.Report.cls?reportId=2014770&amp;cell=u3m16c3r2"/>
    <hyperlink ref="H5" r:id="rId12" display="https://iasp.gp.gov.ua/listing/osop.Report.cls?reportId=2014770&amp;cell=u3m16c4r2"/>
    <hyperlink ref="I5" r:id="rId13" display="https://iasp.gp.gov.ua/listing/osop.Report.cls?reportId=2014770&amp;cell=u3m16c5r2"/>
    <hyperlink ref="J5" r:id="rId14" display="https://iasp.gp.gov.ua/listing/osop.Report.cls?reportId=2014770&amp;cell=u3m16c6r2"/>
    <hyperlink ref="K5" r:id="rId15" display="https://iasp.gp.gov.ua/listing/osop.Report.cls?reportId=2014770&amp;cell=u3m16c7r2"/>
    <hyperlink ref="L5" r:id="rId16" display="https://iasp.gp.gov.ua/listing/osop.Report.cls?reportId=2014770&amp;cell=u3m16c8r2"/>
    <hyperlink ref="E6" r:id="rId17" display="https://iasp.gp.gov.ua/listing/osop.Report.cls?reportId=2014770&amp;cell=u3m16c1r3"/>
    <hyperlink ref="F6" r:id="rId18" display="https://iasp.gp.gov.ua/listing/osop.Report.cls?reportId=2014770&amp;cell=u3m16c2r3"/>
    <hyperlink ref="G6" r:id="rId19" display="https://iasp.gp.gov.ua/listing/osop.Report.cls?reportId=2014770&amp;cell=u3m16c3r3"/>
    <hyperlink ref="H6" r:id="rId20" display="https://iasp.gp.gov.ua/listing/osop.Report.cls?reportId=2014770&amp;cell=u3m16c4r3"/>
    <hyperlink ref="I6" r:id="rId21" display="https://iasp.gp.gov.ua/listing/osop.Report.cls?reportId=2014770&amp;cell=u3m16c5r3"/>
    <hyperlink ref="J6" r:id="rId22" display="https://iasp.gp.gov.ua/listing/osop.Report.cls?reportId=2014770&amp;cell=u3m16c6r3"/>
    <hyperlink ref="K6" r:id="rId23" display="https://iasp.gp.gov.ua/listing/osop.Report.cls?reportId=2014770&amp;cell=u3m16c7r3"/>
    <hyperlink ref="L6" r:id="rId24" display="https://iasp.gp.gov.ua/listing/osop.Report.cls?reportId=2014770&amp;cell=u3m16c8r3"/>
    <hyperlink ref="E7" r:id="rId25" display="https://iasp.gp.gov.ua/listing/osop.Report.cls?reportId=2014770&amp;cell=u3m17c1r1"/>
    <hyperlink ref="F7" r:id="rId26" display="https://iasp.gp.gov.ua/listing/osop.Report.cls?reportId=2014770&amp;cell=u3m17c2r1"/>
    <hyperlink ref="G7" r:id="rId27" display="https://iasp.gp.gov.ua/listing/osop.Report.cls?reportId=2014770&amp;cell=u3m17c3r1"/>
    <hyperlink ref="H7" r:id="rId28" display="https://iasp.gp.gov.ua/listing/osop.Report.cls?reportId=2014770&amp;cell=u3m17c4r1"/>
    <hyperlink ref="K7" r:id="rId29" display="https://iasp.gp.gov.ua/listing/osop.Report.cls?reportId=2014770&amp;cell=u3m17c5r1"/>
    <hyperlink ref="L7" r:id="rId30" display="https://iasp.gp.gov.ua/listing/osop.Report.cls?reportId=2014770&amp;cell=u3m17c6r1"/>
    <hyperlink ref="E8" r:id="rId31" display="https://iasp.gp.gov.ua/listing/osop.Report.cls?reportId=2014770&amp;cell=u3m17c1r2"/>
    <hyperlink ref="F8" r:id="rId32" display="https://iasp.gp.gov.ua/listing/osop.Report.cls?reportId=2014770&amp;cell=u3m17c2r2"/>
    <hyperlink ref="G8" r:id="rId33" display="https://iasp.gp.gov.ua/listing/osop.Report.cls?reportId=2014770&amp;cell=u3m17c3r2"/>
    <hyperlink ref="H8" r:id="rId34" display="https://iasp.gp.gov.ua/listing/osop.Report.cls?reportId=2014770&amp;cell=u3m17c4r2"/>
    <hyperlink ref="K8" r:id="rId35" display="https://iasp.gp.gov.ua/listing/osop.Report.cls?reportId=2014770&amp;cell=u3m17c5r2"/>
    <hyperlink ref="L8" r:id="rId36" display="https://iasp.gp.gov.ua/listing/osop.Report.cls?reportId=2014770&amp;cell=u3m17c6r2"/>
    <hyperlink ref="E9" r:id="rId37" display="https://iasp.gp.gov.ua/listing/osop.Report.cls?reportId=2014770&amp;cell=u3m16c1r4"/>
    <hyperlink ref="F9" r:id="rId38" display="https://iasp.gp.gov.ua/listing/osop.Report.cls?reportId=2014770&amp;cell=u3m16c2r4"/>
    <hyperlink ref="G9" r:id="rId39" display="https://iasp.gp.gov.ua/listing/osop.Report.cls?reportId=2014770&amp;cell=u3m16c3r4"/>
    <hyperlink ref="H9" r:id="rId40" display="https://iasp.gp.gov.ua/listing/osop.Report.cls?reportId=2014770&amp;cell=u3m16c4r4"/>
    <hyperlink ref="I9" r:id="rId41" display="https://iasp.gp.gov.ua/listing/osop.Report.cls?reportId=2014770&amp;cell=u3m16c5r4"/>
    <hyperlink ref="J9" r:id="rId42" display="https://iasp.gp.gov.ua/listing/osop.Report.cls?reportId=2014770&amp;cell=u3m16c6r4"/>
    <hyperlink ref="K9" r:id="rId43" display="https://iasp.gp.gov.ua/listing/osop.Report.cls?reportId=2014770&amp;cell=u3m16c7r4"/>
    <hyperlink ref="L9" r:id="rId44" display="https://iasp.gp.gov.ua/listing/osop.Report.cls?reportId=2014770&amp;cell=u3m16c8r4"/>
    <hyperlink ref="E10" r:id="rId45" display="https://iasp.gp.gov.ua/listing/osop.Report.cls?reportId=2014770&amp;cell=u3m16c1r5"/>
    <hyperlink ref="F10" r:id="rId46" display="https://iasp.gp.gov.ua/listing/osop.Report.cls?reportId=2014770&amp;cell=u3m16c2r5"/>
    <hyperlink ref="G10" r:id="rId47" display="https://iasp.gp.gov.ua/listing/osop.Report.cls?reportId=2014770&amp;cell=u3m16c3r5"/>
    <hyperlink ref="H10" r:id="rId48" display="https://iasp.gp.gov.ua/listing/osop.Report.cls?reportId=2014770&amp;cell=u3m16c4r5"/>
    <hyperlink ref="I10" r:id="rId49" display="https://iasp.gp.gov.ua/listing/osop.Report.cls?reportId=2014770&amp;cell=u3m16c5r5"/>
    <hyperlink ref="J10" r:id="rId50" display="https://iasp.gp.gov.ua/listing/osop.Report.cls?reportId=2014770&amp;cell=u3m16c6r5"/>
    <hyperlink ref="K10" r:id="rId51" display="https://iasp.gp.gov.ua/listing/osop.Report.cls?reportId=2014770&amp;cell=u3m16c7r5"/>
    <hyperlink ref="L10" r:id="rId52" display="https://iasp.gp.gov.ua/listing/osop.Report.cls?reportId=2014770&amp;cell=u3m16c8r5"/>
    <hyperlink ref="E11" r:id="rId53" display="https://iasp.gp.gov.ua/listing/osop.Report.cls?reportId=2014770&amp;cell=u3m16c1r6"/>
    <hyperlink ref="F11" r:id="rId54" display="https://iasp.gp.gov.ua/listing/osop.Report.cls?reportId=2014770&amp;cell=u3m16c2r6"/>
    <hyperlink ref="G11" r:id="rId55" display="https://iasp.gp.gov.ua/listing/osop.Report.cls?reportId=2014770&amp;cell=u3m16c3r6"/>
    <hyperlink ref="H11" r:id="rId56" display="https://iasp.gp.gov.ua/listing/osop.Report.cls?reportId=2014770&amp;cell=u3m16c4r6"/>
    <hyperlink ref="I11" r:id="rId57" display="https://iasp.gp.gov.ua/listing/osop.Report.cls?reportId=2014770&amp;cell=u3m16c5r6"/>
    <hyperlink ref="J11" r:id="rId58" display="https://iasp.gp.gov.ua/listing/osop.Report.cls?reportId=2014770&amp;cell=u3m16c6r6"/>
    <hyperlink ref="K11" r:id="rId59" display="https://iasp.gp.gov.ua/listing/osop.Report.cls?reportId=2014770&amp;cell=u3m16c7r6"/>
    <hyperlink ref="L11" r:id="rId60" display="https://iasp.gp.gov.ua/listing/osop.Report.cls?reportId=2014770&amp;cell=u3m16c8r6"/>
    <hyperlink ref="E12" r:id="rId61" display="https://iasp.gp.gov.ua/listing/osop.Report.cls?reportId=2014770&amp;cell=u3m17c1r3"/>
    <hyperlink ref="F12" r:id="rId62" display="https://iasp.gp.gov.ua/listing/osop.Report.cls?reportId=2014770&amp;cell=u3m17c2r3"/>
    <hyperlink ref="G12" r:id="rId63" display="https://iasp.gp.gov.ua/listing/osop.Report.cls?reportId=2014770&amp;cell=u3m17c3r3"/>
    <hyperlink ref="H12" r:id="rId64" display="https://iasp.gp.gov.ua/listing/osop.Report.cls?reportId=2014770&amp;cell=u3m17c4r3"/>
    <hyperlink ref="K12" r:id="rId65" display="https://iasp.gp.gov.ua/listing/osop.Report.cls?reportId=2014770&amp;cell=u3m17c5r3"/>
    <hyperlink ref="L12" r:id="rId66" display="https://iasp.gp.gov.ua/listing/osop.Report.cls?reportId=2014770&amp;cell=u3m17c6r3"/>
    <hyperlink ref="E13" r:id="rId67" display="https://iasp.gp.gov.ua/listing/osop.Report.cls?reportId=2014770&amp;cell=u3m17c1r4"/>
    <hyperlink ref="F13" r:id="rId68" display="https://iasp.gp.gov.ua/listing/osop.Report.cls?reportId=2014770&amp;cell=u3m17c2r4"/>
    <hyperlink ref="G13" r:id="rId69" display="https://iasp.gp.gov.ua/listing/osop.Report.cls?reportId=2014770&amp;cell=u3m17c3r4"/>
    <hyperlink ref="H13" r:id="rId70" display="https://iasp.gp.gov.ua/listing/osop.Report.cls?reportId=2014770&amp;cell=u3m17c4r4"/>
    <hyperlink ref="K13" r:id="rId71" display="https://iasp.gp.gov.ua/listing/osop.Report.cls?reportId=2014770&amp;cell=u3m17c5r4"/>
    <hyperlink ref="L13" r:id="rId72" display="https://iasp.gp.gov.ua/listing/osop.Report.cls?reportId=2014770&amp;cell=u3m17c6r4"/>
  </hyperlinks>
  <printOptions horizontalCentered="1"/>
  <pageMargins left="0.59055118110236227" right="0.15748031496062992" top="0.31496062992125984" bottom="0.15748031496062992" header="0.23622047244094491" footer="0.15748031496062992"/>
  <pageSetup paperSize="9" scale="43" orientation="portrait" r:id="rId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11</vt:i4>
      </vt:variant>
    </vt:vector>
  </HeadingPairs>
  <TitlesOfParts>
    <vt:vector size="26" baseType="lpstr">
      <vt:lpstr>Титульний</vt:lpstr>
      <vt:lpstr>1</vt:lpstr>
      <vt:lpstr>2-3</vt:lpstr>
      <vt:lpstr>4</vt:lpstr>
      <vt:lpstr>5-6</vt:lpstr>
      <vt:lpstr>7</vt:lpstr>
      <vt:lpstr>8</vt:lpstr>
      <vt:lpstr>9-10</vt:lpstr>
      <vt:lpstr>11</vt:lpstr>
      <vt:lpstr>12</vt:lpstr>
      <vt:lpstr>13-16</vt:lpstr>
      <vt:lpstr>17</vt:lpstr>
      <vt:lpstr>18-19</vt:lpstr>
      <vt:lpstr>20-21</vt:lpstr>
      <vt:lpstr>22-24</vt:lpstr>
      <vt:lpstr>'1'!Область_печати</vt:lpstr>
      <vt:lpstr>'11'!Область_печати</vt:lpstr>
      <vt:lpstr>'12'!Область_печати</vt:lpstr>
      <vt:lpstr>'13-16'!Область_печати</vt:lpstr>
      <vt:lpstr>'17'!Область_печати</vt:lpstr>
      <vt:lpstr>'18-19'!Область_печати</vt:lpstr>
      <vt:lpstr>'20-21'!Область_печати</vt:lpstr>
      <vt:lpstr>'2-3'!Область_печати</vt:lpstr>
      <vt:lpstr>'4'!Область_печати</vt:lpstr>
      <vt:lpstr>'5-6'!Область_печати</vt:lpstr>
      <vt:lpstr>'8'!Область_печати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2025-05-15T12:36:58Z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0x010100CACB6DB845A90B47B267FCFDBD82CBAC</vt:lpwstr>
  </property>
</Properties>
</file>